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rosan\Downloads\"/>
    </mc:Choice>
  </mc:AlternateContent>
  <xr:revisionPtr revIDLastSave="0" documentId="13_ncr:1_{046A991A-653A-4F20-A849-9CAF916D45D5}" xr6:coauthVersionLast="47" xr6:coauthVersionMax="47" xr10:uidLastSave="{00000000-0000-0000-0000-000000000000}"/>
  <bookViews>
    <workbookView xWindow="-108" yWindow="-108" windowWidth="23256" windowHeight="12456" tabRatio="715" firstSheet="1" activeTab="10" xr2:uid="{00000000-000D-0000-FFFF-FFFF00000000}"/>
  </bookViews>
  <sheets>
    <sheet name="Jan2025" sheetId="13" r:id="rId1"/>
    <sheet name="Fev2025" sheetId="30" r:id="rId2"/>
    <sheet name="Mar2025" sheetId="31" r:id="rId3"/>
    <sheet name="Abr2025" sheetId="32" r:id="rId4"/>
    <sheet name="Mai2025" sheetId="33" r:id="rId5"/>
    <sheet name="Jun2025" sheetId="34" r:id="rId6"/>
    <sheet name="Jul2025" sheetId="35" r:id="rId7"/>
    <sheet name="Ago2025" sheetId="36" r:id="rId8"/>
    <sheet name="Set2025" sheetId="37" r:id="rId9"/>
    <sheet name="Out2025" sheetId="38" r:id="rId10"/>
    <sheet name="Nov2025" sheetId="39" r:id="rId11"/>
    <sheet name="Dez2025" sheetId="40" r:id="rId12"/>
    <sheet name="Planilha1" sheetId="19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4" i="40" l="1"/>
  <c r="C101" i="39"/>
  <c r="C103" i="38"/>
  <c r="C99" i="37"/>
  <c r="C102" i="36"/>
  <c r="C102" i="35"/>
  <c r="C97" i="34"/>
  <c r="C105" i="33"/>
  <c r="C100" i="32"/>
  <c r="C89" i="31"/>
  <c r="C103" i="30"/>
  <c r="C114" i="13"/>
</calcChain>
</file>

<file path=xl/sharedStrings.xml><?xml version="1.0" encoding="utf-8"?>
<sst xmlns="http://schemas.openxmlformats.org/spreadsheetml/2006/main" count="1140" uniqueCount="36">
  <si>
    <t>TRIBUTO</t>
  </si>
  <si>
    <t>VALOR LANÇADO</t>
  </si>
  <si>
    <t>TAXA DE LICENCA DE FUNCIONAMENTO</t>
  </si>
  <si>
    <t>TAXA DE VIGILANCIA SANITARIA</t>
  </si>
  <si>
    <t>PUBLICIDADE</t>
  </si>
  <si>
    <t>IMPOSTO PREDIAL TERRITORIAL URBANO</t>
  </si>
  <si>
    <t>TAXA DE COLETA, REMOÇÃO E DESTINACAO DE RESIDUOS SOLIDOS DOMICILIARES</t>
  </si>
  <si>
    <t>TOTAL</t>
  </si>
  <si>
    <t>MAQUINAS E AFINS</t>
  </si>
  <si>
    <t>OCUPACAO DE AREA PUBLICA</t>
  </si>
  <si>
    <t>DIA DO LANÇAMENTO</t>
  </si>
  <si>
    <t xml:space="preserve"> </t>
  </si>
  <si>
    <t>Relatório do lançamento das receitas no mês de Janeiro de 2025</t>
  </si>
  <si>
    <t>Fonte: Emprel / CADIMO e CADMER
Extraído em: 01 de Fevereiro de 2025</t>
  </si>
  <si>
    <t>Relatório do lançamento das receitas no mês de Fevereiro de 2025</t>
  </si>
  <si>
    <t>Fonte: Emprel / CADIMO e CADMER
Extraído em: 01 de Março de 2025</t>
  </si>
  <si>
    <t>Relatório do lançamento das receitas no mês de Março de 2025</t>
  </si>
  <si>
    <t>Fonte: Emprel / CADIMO e CADMER
Extraído em: 01 de Abril de 2025</t>
  </si>
  <si>
    <t>Relatório do lançamento das receitas no mês de Abril  de 2025</t>
  </si>
  <si>
    <t>Fonte: Emprel / CADIMO e CADMER
Extraído em: 01 de Maio de 2025</t>
  </si>
  <si>
    <t>Relatório do lançamento das receitas no mês de Maio  de 2025</t>
  </si>
  <si>
    <t>Fonte: Emprel / CADIMO e CADMER
Extraído em: 01 de Junho de 2025</t>
  </si>
  <si>
    <t>Relatório do lançamento das receitas no mês de Junho  de 2025</t>
  </si>
  <si>
    <t>Fonte: Emprel / CADIMO e CADMER
Extraído em: 01 de Julho de 2025</t>
  </si>
  <si>
    <t>Relatório do lançamento das receitas no mês de Julho  de 2025</t>
  </si>
  <si>
    <t>Fonte: Emprel / CADIMO e CADMER
Extraído em: 01 de Agosto de 2025</t>
  </si>
  <si>
    <t>Relatório do lançamento das receitas no mês de Agosto  de 2025</t>
  </si>
  <si>
    <t>Fonte: Emprel / CADIMO e CADMER
Extraído em: 01 de Setembro de 2025</t>
  </si>
  <si>
    <t>Relatório do lançamento das receitas no mês de Setembro  de 2025</t>
  </si>
  <si>
    <t>Fonte: Emprel / CADIMO e CADMER
Extraído em: 01 de Outubro de 2025</t>
  </si>
  <si>
    <t>Relatório do lançamento das receitas no mês de Outubro  de 2025</t>
  </si>
  <si>
    <t>Fonte: Emprel / CADIMO e CADMER
Extraído em: 01 de Novembro de 2025</t>
  </si>
  <si>
    <t>Relatório do lançamento das receitas no mês de Novembro  de 2025</t>
  </si>
  <si>
    <t>Fonte: Emprel / CADIMO e CADMER
Extraído em: 01 de Dezembro de 2025</t>
  </si>
  <si>
    <t>Relatório do lançamento das receitas no mês de Dezembro  de 2025</t>
  </si>
  <si>
    <t>Fonte: Emprel / CADIMO e CADMER
Extraído em: 01 de Janeiro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</si>
</sst>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4" fontId="0" fillId="0" borderId="0" xfId="0" applyNumberFormat="1"/>
    <xf numFmtId="0" fontId="11" fillId="2" borderId="1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12" fillId="3" borderId="0" xfId="0" applyFont="1" applyFill="1"/>
    <xf numFmtId="0" fontId="11" fillId="2" borderId="2" xfId="0" applyFont="1" applyFill="1" applyBorder="1" applyAlignment="1">
      <alignment horizontal="center"/>
    </xf>
    <xf numFmtId="4" fontId="11" fillId="2" borderId="2" xfId="0" applyNumberFormat="1" applyFont="1" applyFill="1" applyBorder="1" applyAlignment="1">
      <alignment horizontal="center"/>
    </xf>
    <xf numFmtId="4" fontId="11" fillId="3" borderId="0" xfId="0" applyNumberFormat="1" applyFont="1" applyFill="1"/>
    <xf numFmtId="14" fontId="0" fillId="0" borderId="0" xfId="0" applyNumberFormat="1"/>
    <xf numFmtId="4" fontId="9" fillId="0" borderId="0" xfId="0" applyNumberFormat="1" applyFont="1"/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0" fillId="2" borderId="0" xfId="0" applyFont="1" applyFill="1" applyAlignment="1">
      <alignment horizontal="center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91440</xdr:rowOff>
    </xdr:from>
    <xdr:to>
      <xdr:col>0</xdr:col>
      <xdr:colOff>2972058</xdr:colOff>
      <xdr:row>5</xdr:row>
      <xdr:rowOff>30554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480CEC5-0453-45D4-0AA2-DF1975BB6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1440"/>
          <a:ext cx="2972058" cy="85351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133350</xdr:rowOff>
    </xdr:from>
    <xdr:to>
      <xdr:col>0</xdr:col>
      <xdr:colOff>3105150</xdr:colOff>
      <xdr:row>4</xdr:row>
      <xdr:rowOff>144780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FBCC724-7AE0-4D3B-B441-D830CCD73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33350"/>
          <a:ext cx="3105149" cy="7429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133350</xdr:rowOff>
    </xdr:from>
    <xdr:to>
      <xdr:col>0</xdr:col>
      <xdr:colOff>3105150</xdr:colOff>
      <xdr:row>4</xdr:row>
      <xdr:rowOff>144780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08306-C140-471D-BE19-C3427E6C8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33350"/>
          <a:ext cx="3105149" cy="7429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133350</xdr:rowOff>
    </xdr:from>
    <xdr:to>
      <xdr:col>0</xdr:col>
      <xdr:colOff>3105150</xdr:colOff>
      <xdr:row>4</xdr:row>
      <xdr:rowOff>144780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5AA2F38-2B35-4645-B937-E1DAC618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33350"/>
          <a:ext cx="3105149" cy="742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2972058</xdr:colOff>
      <xdr:row>5</xdr:row>
      <xdr:rowOff>121994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32BF1BA-14E7-4C80-90EC-1643A8216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2972058" cy="8535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2972058</xdr:colOff>
      <xdr:row>5</xdr:row>
      <xdr:rowOff>121994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7C91D47-0BBC-4749-AB73-CDD5617BD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2972058" cy="8535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0</xdr:col>
      <xdr:colOff>3131821</xdr:colOff>
      <xdr:row>4</xdr:row>
      <xdr:rowOff>144780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2C26531-296A-41E0-AAF1-939BA3DA9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82880"/>
          <a:ext cx="3131820" cy="6934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0</xdr:col>
      <xdr:colOff>3131821</xdr:colOff>
      <xdr:row>4</xdr:row>
      <xdr:rowOff>144780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F2F16AD-3B3E-4DCE-9350-3280025A6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82880"/>
          <a:ext cx="3131820" cy="6934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0</xdr:col>
      <xdr:colOff>3131821</xdr:colOff>
      <xdr:row>4</xdr:row>
      <xdr:rowOff>144780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6152DCC-C2AE-468D-AE85-66C240D55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82880"/>
          <a:ext cx="3131820" cy="6934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0</xdr:col>
      <xdr:colOff>3131821</xdr:colOff>
      <xdr:row>4</xdr:row>
      <xdr:rowOff>144780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8C13041-CB18-46A8-B335-090672062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82880"/>
          <a:ext cx="3131820" cy="6934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133350</xdr:rowOff>
    </xdr:from>
    <xdr:to>
      <xdr:col>0</xdr:col>
      <xdr:colOff>3105150</xdr:colOff>
      <xdr:row>4</xdr:row>
      <xdr:rowOff>144780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EEE4CA3-5701-4060-A7C6-CCD7CEB7A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33350"/>
          <a:ext cx="3105149" cy="77343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133350</xdr:rowOff>
    </xdr:from>
    <xdr:to>
      <xdr:col>0</xdr:col>
      <xdr:colOff>3105150</xdr:colOff>
      <xdr:row>4</xdr:row>
      <xdr:rowOff>144780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F713BBE-AE35-43EE-9C7B-6523096B0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33350"/>
          <a:ext cx="3105149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823C9-1711-4A4C-96CD-46A14FBCFEB3}">
  <sheetPr>
    <pageSetUpPr fitToPage="1"/>
  </sheetPr>
  <dimension ref="A8:D115"/>
  <sheetViews>
    <sheetView workbookViewId="0">
      <selection sqref="A1:C1048576"/>
    </sheetView>
  </sheetViews>
  <sheetFormatPr defaultRowHeight="14.4"/>
  <cols>
    <col min="1" max="1" width="69.88671875" bestFit="1" customWidth="1"/>
    <col min="2" max="2" width="19.6640625" bestFit="1" customWidth="1"/>
    <col min="3" max="3" width="15.6640625" bestFit="1" customWidth="1"/>
    <col min="4" max="4" width="15.33203125" bestFit="1" customWidth="1"/>
  </cols>
  <sheetData>
    <row r="8" spans="1:4" ht="18">
      <c r="A8" s="17" t="s">
        <v>12</v>
      </c>
      <c r="B8" s="17"/>
      <c r="C8" s="17"/>
    </row>
    <row r="10" spans="1:4">
      <c r="A10" s="5" t="s">
        <v>0</v>
      </c>
      <c r="B10" s="2" t="s">
        <v>10</v>
      </c>
      <c r="C10" s="6" t="s">
        <v>1</v>
      </c>
    </row>
    <row r="11" spans="1:4">
      <c r="A11" t="s">
        <v>5</v>
      </c>
      <c r="B11" s="8">
        <v>45658</v>
      </c>
      <c r="C11" s="1">
        <v>791984235.04999995</v>
      </c>
    </row>
    <row r="12" spans="1:4">
      <c r="A12" t="s">
        <v>6</v>
      </c>
      <c r="B12" s="8">
        <v>45658</v>
      </c>
      <c r="C12" s="1">
        <v>401900463.24000001</v>
      </c>
      <c r="D12" s="1"/>
    </row>
    <row r="13" spans="1:4">
      <c r="A13" t="s">
        <v>2</v>
      </c>
      <c r="B13" s="8">
        <v>45658</v>
      </c>
      <c r="C13" s="1">
        <v>49526333.43</v>
      </c>
    </row>
    <row r="14" spans="1:4">
      <c r="A14" t="s">
        <v>3</v>
      </c>
      <c r="B14" s="8">
        <v>45658</v>
      </c>
      <c r="C14" s="1">
        <v>18966531.75</v>
      </c>
    </row>
    <row r="15" spans="1:4">
      <c r="A15" t="s">
        <v>8</v>
      </c>
      <c r="B15" s="8">
        <v>45658</v>
      </c>
      <c r="C15" s="1">
        <v>197928.58</v>
      </c>
    </row>
    <row r="16" spans="1:4">
      <c r="A16" t="s">
        <v>9</v>
      </c>
      <c r="B16" s="8">
        <v>45658</v>
      </c>
      <c r="C16" s="1">
        <v>35707.589999999997</v>
      </c>
    </row>
    <row r="17" spans="1:4">
      <c r="A17" t="s">
        <v>4</v>
      </c>
      <c r="B17" s="8">
        <v>45658</v>
      </c>
      <c r="C17" s="1">
        <v>1719492.27</v>
      </c>
      <c r="D17" s="9" t="s">
        <v>11</v>
      </c>
    </row>
    <row r="18" spans="1:4">
      <c r="A18" t="s">
        <v>2</v>
      </c>
      <c r="B18" s="8">
        <v>45659</v>
      </c>
      <c r="C18" s="1">
        <v>22254.82</v>
      </c>
    </row>
    <row r="19" spans="1:4">
      <c r="A19" t="s">
        <v>3</v>
      </c>
      <c r="B19" s="8">
        <v>45659</v>
      </c>
      <c r="C19" s="1">
        <v>8313.35</v>
      </c>
    </row>
    <row r="20" spans="1:4">
      <c r="A20" t="s">
        <v>5</v>
      </c>
      <c r="B20" s="8">
        <v>45659</v>
      </c>
      <c r="C20" s="1">
        <v>528.91999999999996</v>
      </c>
    </row>
    <row r="21" spans="1:4">
      <c r="A21" t="s">
        <v>6</v>
      </c>
      <c r="B21" s="8">
        <v>45659</v>
      </c>
      <c r="C21" s="1">
        <v>466.41</v>
      </c>
    </row>
    <row r="22" spans="1:4">
      <c r="A22" t="s">
        <v>2</v>
      </c>
      <c r="B22" s="8">
        <v>45660</v>
      </c>
      <c r="C22" s="1">
        <v>33126.61</v>
      </c>
    </row>
    <row r="23" spans="1:4">
      <c r="A23" t="s">
        <v>3</v>
      </c>
      <c r="B23" s="8">
        <v>45660</v>
      </c>
      <c r="C23" s="1">
        <v>14836.23</v>
      </c>
    </row>
    <row r="24" spans="1:4">
      <c r="A24" t="s">
        <v>2</v>
      </c>
      <c r="B24" s="8">
        <v>45661</v>
      </c>
      <c r="C24" s="1">
        <v>19441.330000000002</v>
      </c>
    </row>
    <row r="25" spans="1:4">
      <c r="A25" t="s">
        <v>3</v>
      </c>
      <c r="B25" s="8">
        <v>45661</v>
      </c>
      <c r="C25" s="1">
        <v>10871.09</v>
      </c>
    </row>
    <row r="26" spans="1:4">
      <c r="A26" t="s">
        <v>5</v>
      </c>
      <c r="B26" s="8">
        <v>45661</v>
      </c>
      <c r="C26" s="1">
        <v>5139.96</v>
      </c>
    </row>
    <row r="27" spans="1:4">
      <c r="A27" t="s">
        <v>6</v>
      </c>
      <c r="B27" s="8">
        <v>45661</v>
      </c>
      <c r="C27" s="1">
        <v>3502.1</v>
      </c>
    </row>
    <row r="28" spans="1:4">
      <c r="A28" t="s">
        <v>2</v>
      </c>
      <c r="B28" s="8">
        <v>45662</v>
      </c>
      <c r="C28" s="1">
        <v>16627.23</v>
      </c>
    </row>
    <row r="29" spans="1:4">
      <c r="A29" t="s">
        <v>3</v>
      </c>
      <c r="B29" s="8">
        <v>45662</v>
      </c>
      <c r="C29" s="1">
        <v>7545.91</v>
      </c>
    </row>
    <row r="30" spans="1:4">
      <c r="A30" t="s">
        <v>2</v>
      </c>
      <c r="B30" s="8">
        <v>45663</v>
      </c>
      <c r="C30" s="1">
        <v>39393.910000000003</v>
      </c>
    </row>
    <row r="31" spans="1:4">
      <c r="A31" t="s">
        <v>3</v>
      </c>
      <c r="B31" s="8">
        <v>45663</v>
      </c>
      <c r="C31" s="1">
        <v>23788.58</v>
      </c>
    </row>
    <row r="32" spans="1:4">
      <c r="A32" t="s">
        <v>5</v>
      </c>
      <c r="B32" s="8">
        <v>45663</v>
      </c>
      <c r="C32" s="1">
        <v>19826</v>
      </c>
    </row>
    <row r="33" spans="1:3">
      <c r="A33" t="s">
        <v>6</v>
      </c>
      <c r="B33" s="8">
        <v>45663</v>
      </c>
      <c r="C33" s="1">
        <v>3501.57</v>
      </c>
    </row>
    <row r="34" spans="1:3">
      <c r="A34" t="s">
        <v>2</v>
      </c>
      <c r="B34" s="8">
        <v>45664</v>
      </c>
      <c r="C34" s="1">
        <v>27498.83</v>
      </c>
    </row>
    <row r="35" spans="1:3">
      <c r="A35" t="s">
        <v>3</v>
      </c>
      <c r="B35" s="8">
        <v>45664</v>
      </c>
      <c r="C35" s="1">
        <v>11510.35</v>
      </c>
    </row>
    <row r="36" spans="1:3">
      <c r="A36" t="s">
        <v>5</v>
      </c>
      <c r="B36" s="8">
        <v>45664</v>
      </c>
      <c r="C36" s="1">
        <v>8096.05</v>
      </c>
    </row>
    <row r="37" spans="1:3">
      <c r="A37" t="s">
        <v>6</v>
      </c>
      <c r="B37" s="8">
        <v>45664</v>
      </c>
      <c r="C37" s="1">
        <v>3155.29</v>
      </c>
    </row>
    <row r="38" spans="1:3">
      <c r="A38" t="s">
        <v>2</v>
      </c>
      <c r="B38" s="8">
        <v>45665</v>
      </c>
      <c r="C38" s="1">
        <v>46045.06</v>
      </c>
    </row>
    <row r="39" spans="1:3">
      <c r="A39" t="s">
        <v>3</v>
      </c>
      <c r="B39" s="8">
        <v>45665</v>
      </c>
      <c r="C39" s="1">
        <v>17266.400000000001</v>
      </c>
    </row>
    <row r="40" spans="1:3">
      <c r="A40" t="s">
        <v>5</v>
      </c>
      <c r="B40" s="8">
        <v>45665</v>
      </c>
      <c r="C40" s="1">
        <v>199046.63</v>
      </c>
    </row>
    <row r="41" spans="1:3">
      <c r="A41" t="s">
        <v>6</v>
      </c>
      <c r="B41" s="8">
        <v>45665</v>
      </c>
      <c r="C41" s="1">
        <v>75489.42</v>
      </c>
    </row>
    <row r="42" spans="1:3">
      <c r="A42" t="s">
        <v>2</v>
      </c>
      <c r="B42" s="8">
        <v>45666</v>
      </c>
      <c r="C42" s="1">
        <v>30440.25</v>
      </c>
    </row>
    <row r="43" spans="1:3">
      <c r="A43" t="s">
        <v>3</v>
      </c>
      <c r="B43" s="8">
        <v>45666</v>
      </c>
      <c r="C43" s="1">
        <v>11255.38</v>
      </c>
    </row>
    <row r="44" spans="1:3">
      <c r="A44" t="s">
        <v>2</v>
      </c>
      <c r="B44" s="8">
        <v>45667</v>
      </c>
      <c r="C44" s="1">
        <v>31719.73</v>
      </c>
    </row>
    <row r="45" spans="1:3">
      <c r="A45" t="s">
        <v>3</v>
      </c>
      <c r="B45" s="8">
        <v>45667</v>
      </c>
      <c r="C45" s="1">
        <v>11639.32</v>
      </c>
    </row>
    <row r="46" spans="1:3">
      <c r="A46" t="s">
        <v>5</v>
      </c>
      <c r="B46" s="8">
        <v>45667</v>
      </c>
      <c r="C46" s="1">
        <v>103648.44</v>
      </c>
    </row>
    <row r="47" spans="1:3">
      <c r="A47" t="s">
        <v>6</v>
      </c>
      <c r="B47" s="8">
        <v>45667</v>
      </c>
      <c r="C47" s="1">
        <v>20583.36</v>
      </c>
    </row>
    <row r="48" spans="1:3">
      <c r="A48" t="s">
        <v>2</v>
      </c>
      <c r="B48" s="8">
        <v>45668</v>
      </c>
      <c r="C48" s="1">
        <v>3836.87</v>
      </c>
    </row>
    <row r="49" spans="1:3">
      <c r="A49" t="s">
        <v>3</v>
      </c>
      <c r="B49" s="8">
        <v>45668</v>
      </c>
      <c r="C49" s="1">
        <v>1023.2</v>
      </c>
    </row>
    <row r="50" spans="1:3">
      <c r="A50" t="s">
        <v>2</v>
      </c>
      <c r="B50" s="8">
        <v>45669</v>
      </c>
      <c r="C50" s="1">
        <v>1023.2</v>
      </c>
    </row>
    <row r="51" spans="1:3">
      <c r="A51" t="s">
        <v>3</v>
      </c>
      <c r="B51" s="8">
        <v>45669</v>
      </c>
      <c r="C51" s="1">
        <v>511.6</v>
      </c>
    </row>
    <row r="52" spans="1:3">
      <c r="A52" t="s">
        <v>2</v>
      </c>
      <c r="B52" s="8">
        <v>45670</v>
      </c>
      <c r="C52" s="1">
        <v>43998.31</v>
      </c>
    </row>
    <row r="53" spans="1:3">
      <c r="A53" t="s">
        <v>3</v>
      </c>
      <c r="B53" s="8">
        <v>45670</v>
      </c>
      <c r="C53" s="1">
        <v>15603.76</v>
      </c>
    </row>
    <row r="54" spans="1:3">
      <c r="A54" t="s">
        <v>5</v>
      </c>
      <c r="B54" s="8">
        <v>45670</v>
      </c>
      <c r="C54" s="1">
        <v>9119.4699999999993</v>
      </c>
    </row>
    <row r="55" spans="1:3">
      <c r="A55" t="s">
        <v>6</v>
      </c>
      <c r="B55" s="8">
        <v>45670</v>
      </c>
      <c r="C55" s="1">
        <v>1211.8800000000001</v>
      </c>
    </row>
    <row r="56" spans="1:3">
      <c r="A56" t="s">
        <v>2</v>
      </c>
      <c r="B56" s="8">
        <v>45671</v>
      </c>
      <c r="C56" s="1">
        <v>35685.4</v>
      </c>
    </row>
    <row r="57" spans="1:3">
      <c r="A57" t="s">
        <v>3</v>
      </c>
      <c r="B57" s="8">
        <v>45671</v>
      </c>
      <c r="C57" s="1">
        <v>14708.66</v>
      </c>
    </row>
    <row r="58" spans="1:3">
      <c r="A58" t="s">
        <v>2</v>
      </c>
      <c r="B58" s="8">
        <v>45672</v>
      </c>
      <c r="C58" s="1">
        <v>37474.550000000003</v>
      </c>
    </row>
    <row r="59" spans="1:3">
      <c r="A59" t="s">
        <v>3</v>
      </c>
      <c r="B59" s="8">
        <v>45672</v>
      </c>
      <c r="C59" s="1">
        <v>16243.28</v>
      </c>
    </row>
    <row r="60" spans="1:3">
      <c r="A60" t="s">
        <v>5</v>
      </c>
      <c r="B60" s="8">
        <v>45672</v>
      </c>
      <c r="C60" s="1">
        <v>11845.57</v>
      </c>
    </row>
    <row r="61" spans="1:3">
      <c r="A61" t="s">
        <v>6</v>
      </c>
      <c r="B61" s="8">
        <v>45672</v>
      </c>
      <c r="C61" s="1">
        <v>2312.14</v>
      </c>
    </row>
    <row r="62" spans="1:3">
      <c r="A62" t="s">
        <v>2</v>
      </c>
      <c r="B62" s="8">
        <v>45673</v>
      </c>
      <c r="C62" s="1">
        <v>40544.94</v>
      </c>
    </row>
    <row r="63" spans="1:3">
      <c r="A63" t="s">
        <v>3</v>
      </c>
      <c r="B63" s="8">
        <v>45673</v>
      </c>
      <c r="C63" s="1">
        <v>16115.54</v>
      </c>
    </row>
    <row r="64" spans="1:3">
      <c r="A64" t="s">
        <v>2</v>
      </c>
      <c r="B64" s="8">
        <v>45674</v>
      </c>
      <c r="C64" s="1">
        <v>45276.74</v>
      </c>
    </row>
    <row r="65" spans="1:3">
      <c r="A65" t="s">
        <v>3</v>
      </c>
      <c r="B65" s="8">
        <v>45674</v>
      </c>
      <c r="C65" s="1">
        <v>17777.82</v>
      </c>
    </row>
    <row r="66" spans="1:3">
      <c r="A66" t="s">
        <v>5</v>
      </c>
      <c r="B66" s="8">
        <v>45674</v>
      </c>
      <c r="C66" s="1">
        <v>61908.72</v>
      </c>
    </row>
    <row r="67" spans="1:3">
      <c r="A67" t="s">
        <v>6</v>
      </c>
      <c r="B67" s="8">
        <v>45674</v>
      </c>
      <c r="C67" s="1">
        <v>44200.18</v>
      </c>
    </row>
    <row r="68" spans="1:3">
      <c r="A68" t="s">
        <v>2</v>
      </c>
      <c r="B68" s="8">
        <v>45675</v>
      </c>
      <c r="C68" s="1">
        <v>3709.21</v>
      </c>
    </row>
    <row r="69" spans="1:3">
      <c r="A69" t="s">
        <v>3</v>
      </c>
      <c r="B69" s="8">
        <v>45675</v>
      </c>
      <c r="C69" s="1">
        <v>1790.47</v>
      </c>
    </row>
    <row r="70" spans="1:3">
      <c r="A70" t="s">
        <v>2</v>
      </c>
      <c r="B70" s="8">
        <v>45677</v>
      </c>
      <c r="C70" s="1">
        <v>47579.86</v>
      </c>
    </row>
    <row r="71" spans="1:3">
      <c r="A71" t="s">
        <v>3</v>
      </c>
      <c r="B71" s="8">
        <v>45677</v>
      </c>
      <c r="C71" s="1">
        <v>25196.33</v>
      </c>
    </row>
    <row r="72" spans="1:3">
      <c r="A72" t="s">
        <v>5</v>
      </c>
      <c r="B72" s="8">
        <v>45677</v>
      </c>
      <c r="C72" s="1">
        <v>3953.61</v>
      </c>
    </row>
    <row r="73" spans="1:3">
      <c r="A73" t="s">
        <v>6</v>
      </c>
      <c r="B73" s="8">
        <v>45677</v>
      </c>
      <c r="C73" s="1">
        <v>613.08000000000004</v>
      </c>
    </row>
    <row r="74" spans="1:3">
      <c r="A74" t="s">
        <v>2</v>
      </c>
      <c r="B74" s="8">
        <v>45678</v>
      </c>
      <c r="C74" s="1">
        <v>48219.47</v>
      </c>
    </row>
    <row r="75" spans="1:3">
      <c r="A75" t="s">
        <v>3</v>
      </c>
      <c r="B75" s="8">
        <v>45678</v>
      </c>
      <c r="C75" s="1">
        <v>20464.8</v>
      </c>
    </row>
    <row r="76" spans="1:3">
      <c r="A76" t="s">
        <v>5</v>
      </c>
      <c r="B76" s="8">
        <v>45678</v>
      </c>
      <c r="C76" s="1">
        <v>1891.49</v>
      </c>
    </row>
    <row r="77" spans="1:3">
      <c r="A77" t="s">
        <v>6</v>
      </c>
      <c r="B77" s="8">
        <v>45678</v>
      </c>
      <c r="C77" s="1">
        <v>932.85</v>
      </c>
    </row>
    <row r="78" spans="1:3">
      <c r="A78" t="s">
        <v>2</v>
      </c>
      <c r="B78" s="8">
        <v>45679</v>
      </c>
      <c r="C78" s="1">
        <v>48730.19</v>
      </c>
    </row>
    <row r="79" spans="1:3">
      <c r="A79" t="s">
        <v>3</v>
      </c>
      <c r="B79" s="8">
        <v>45679</v>
      </c>
      <c r="C79" s="1">
        <v>21358.5</v>
      </c>
    </row>
    <row r="80" spans="1:3">
      <c r="A80" t="s">
        <v>5</v>
      </c>
      <c r="B80" s="8">
        <v>45679</v>
      </c>
      <c r="C80" s="1">
        <v>1891.87</v>
      </c>
    </row>
    <row r="81" spans="1:3">
      <c r="A81" t="s">
        <v>6</v>
      </c>
      <c r="B81" s="8">
        <v>45679</v>
      </c>
      <c r="C81" s="1">
        <v>1867.73</v>
      </c>
    </row>
    <row r="82" spans="1:3">
      <c r="A82" t="s">
        <v>2</v>
      </c>
      <c r="B82" s="8">
        <v>45680</v>
      </c>
      <c r="C82" s="1">
        <v>50393.440000000002</v>
      </c>
    </row>
    <row r="83" spans="1:3">
      <c r="A83" t="s">
        <v>3</v>
      </c>
      <c r="B83" s="8">
        <v>45680</v>
      </c>
      <c r="C83" s="1">
        <v>18673.54</v>
      </c>
    </row>
    <row r="84" spans="1:3">
      <c r="A84" t="s">
        <v>5</v>
      </c>
      <c r="B84" s="8">
        <v>45680</v>
      </c>
      <c r="C84" s="1">
        <v>6082.42</v>
      </c>
    </row>
    <row r="85" spans="1:3">
      <c r="A85" t="s">
        <v>6</v>
      </c>
      <c r="B85" s="8">
        <v>45680</v>
      </c>
      <c r="C85" s="1">
        <v>2480.9899999999998</v>
      </c>
    </row>
    <row r="86" spans="1:3">
      <c r="A86" t="s">
        <v>2</v>
      </c>
      <c r="B86" s="8">
        <v>45681</v>
      </c>
      <c r="C86" s="1">
        <v>40672.42</v>
      </c>
    </row>
    <row r="87" spans="1:3">
      <c r="A87" t="s">
        <v>3</v>
      </c>
      <c r="B87" s="8">
        <v>45681</v>
      </c>
      <c r="C87" s="1">
        <v>17649.810000000001</v>
      </c>
    </row>
    <row r="88" spans="1:3">
      <c r="A88" t="s">
        <v>5</v>
      </c>
      <c r="B88" s="8">
        <v>45681</v>
      </c>
      <c r="C88" s="1">
        <v>10061.59</v>
      </c>
    </row>
    <row r="89" spans="1:3">
      <c r="A89" t="s">
        <v>6</v>
      </c>
      <c r="B89" s="8">
        <v>45681</v>
      </c>
      <c r="C89" s="1">
        <v>3266.25</v>
      </c>
    </row>
    <row r="90" spans="1:3">
      <c r="A90" t="s">
        <v>2</v>
      </c>
      <c r="B90" s="8">
        <v>45682</v>
      </c>
      <c r="C90" s="1">
        <v>8697.3799999999992</v>
      </c>
    </row>
    <row r="91" spans="1:3">
      <c r="A91" t="s">
        <v>3</v>
      </c>
      <c r="B91" s="8">
        <v>45682</v>
      </c>
      <c r="C91" s="1">
        <v>2557.7399999999998</v>
      </c>
    </row>
    <row r="92" spans="1:3">
      <c r="A92" t="s">
        <v>2</v>
      </c>
      <c r="B92" s="8">
        <v>45683</v>
      </c>
      <c r="C92" s="1">
        <v>1023.2</v>
      </c>
    </row>
    <row r="93" spans="1:3">
      <c r="A93" t="s">
        <v>3</v>
      </c>
      <c r="B93" s="8">
        <v>45683</v>
      </c>
      <c r="C93" s="1">
        <v>1023.2</v>
      </c>
    </row>
    <row r="94" spans="1:3">
      <c r="A94" t="s">
        <v>2</v>
      </c>
      <c r="B94" s="8">
        <v>45684</v>
      </c>
      <c r="C94" s="1">
        <v>51160.18</v>
      </c>
    </row>
    <row r="95" spans="1:3">
      <c r="A95" t="s">
        <v>3</v>
      </c>
      <c r="B95" s="8">
        <v>45684</v>
      </c>
      <c r="C95" s="1">
        <v>20336.080000000002</v>
      </c>
    </row>
    <row r="96" spans="1:3">
      <c r="A96" t="s">
        <v>5</v>
      </c>
      <c r="B96" s="8">
        <v>45684</v>
      </c>
      <c r="C96" s="1">
        <v>35858.85</v>
      </c>
    </row>
    <row r="97" spans="1:3">
      <c r="A97" t="s">
        <v>6</v>
      </c>
      <c r="B97" s="8">
        <v>45684</v>
      </c>
      <c r="C97" s="1">
        <v>17847.900000000001</v>
      </c>
    </row>
    <row r="98" spans="1:3">
      <c r="A98" t="s">
        <v>2</v>
      </c>
      <c r="B98" s="8">
        <v>45685</v>
      </c>
      <c r="C98" s="1">
        <v>51417.61</v>
      </c>
    </row>
    <row r="99" spans="1:3">
      <c r="A99" t="s">
        <v>3</v>
      </c>
      <c r="B99" s="8">
        <v>45685</v>
      </c>
      <c r="C99" s="1">
        <v>22381.19</v>
      </c>
    </row>
    <row r="100" spans="1:3">
      <c r="A100" t="s">
        <v>5</v>
      </c>
      <c r="B100" s="8">
        <v>45685</v>
      </c>
      <c r="C100" s="1">
        <v>9068.26</v>
      </c>
    </row>
    <row r="101" spans="1:3">
      <c r="A101" t="s">
        <v>6</v>
      </c>
      <c r="B101" s="8">
        <v>45685</v>
      </c>
      <c r="C101" s="1">
        <v>4479.45</v>
      </c>
    </row>
    <row r="102" spans="1:3">
      <c r="A102" t="s">
        <v>2</v>
      </c>
      <c r="B102" s="8">
        <v>45686</v>
      </c>
      <c r="C102" s="1">
        <v>47452.03</v>
      </c>
    </row>
    <row r="103" spans="1:3">
      <c r="A103" t="s">
        <v>3</v>
      </c>
      <c r="B103" s="8">
        <v>45686</v>
      </c>
      <c r="C103" s="1">
        <v>16754.36</v>
      </c>
    </row>
    <row r="104" spans="1:3">
      <c r="A104" t="s">
        <v>5</v>
      </c>
      <c r="B104" s="8">
        <v>45686</v>
      </c>
      <c r="C104" s="1">
        <v>1322.8</v>
      </c>
    </row>
    <row r="105" spans="1:3">
      <c r="A105" t="s">
        <v>6</v>
      </c>
      <c r="B105" s="8">
        <v>45686</v>
      </c>
      <c r="C105" s="1">
        <v>1021.59</v>
      </c>
    </row>
    <row r="106" spans="1:3">
      <c r="A106" t="s">
        <v>2</v>
      </c>
      <c r="B106" s="8">
        <v>45687</v>
      </c>
      <c r="C106" s="1">
        <v>39905.160000000003</v>
      </c>
    </row>
    <row r="107" spans="1:3">
      <c r="A107" t="s">
        <v>3</v>
      </c>
      <c r="B107" s="8">
        <v>45687</v>
      </c>
      <c r="C107" s="1">
        <v>17778.349999999999</v>
      </c>
    </row>
    <row r="108" spans="1:3">
      <c r="A108" t="s">
        <v>6</v>
      </c>
      <c r="B108" s="8">
        <v>45687</v>
      </c>
      <c r="C108" s="1">
        <v>817.16</v>
      </c>
    </row>
    <row r="109" spans="1:3">
      <c r="A109" t="s">
        <v>4</v>
      </c>
      <c r="B109" s="8">
        <v>45688</v>
      </c>
      <c r="C109" s="1">
        <v>134.08000000000001</v>
      </c>
    </row>
    <row r="110" spans="1:3">
      <c r="A110" t="s">
        <v>2</v>
      </c>
      <c r="B110" s="8">
        <v>45688</v>
      </c>
      <c r="C110" s="1">
        <v>56532.11</v>
      </c>
    </row>
    <row r="111" spans="1:3">
      <c r="A111" t="s">
        <v>3</v>
      </c>
      <c r="B111" s="8">
        <v>45688</v>
      </c>
      <c r="C111" s="1">
        <v>19057.13</v>
      </c>
    </row>
    <row r="112" spans="1:3">
      <c r="A112" t="s">
        <v>5</v>
      </c>
      <c r="B112" s="8">
        <v>45688</v>
      </c>
      <c r="C112" s="1">
        <v>1824.18</v>
      </c>
    </row>
    <row r="113" spans="1:3">
      <c r="A113" t="s">
        <v>6</v>
      </c>
      <c r="B113" s="8">
        <v>45688</v>
      </c>
      <c r="C113" s="1">
        <v>1167.0999999999999</v>
      </c>
    </row>
    <row r="114" spans="1:3">
      <c r="A114" s="3" t="s">
        <v>7</v>
      </c>
      <c r="B114" s="4"/>
      <c r="C114" s="7">
        <f>SUM(C11:C113)</f>
        <v>1266384769.2799993</v>
      </c>
    </row>
    <row r="115" spans="1:3" ht="28.8">
      <c r="A115" s="10" t="s">
        <v>13</v>
      </c>
    </row>
  </sheetData>
  <mergeCells count="1">
    <mergeCell ref="A8:C8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5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79077-7367-4C5D-8396-11708B2677AC}">
  <dimension ref="A8:C104"/>
  <sheetViews>
    <sheetView workbookViewId="0">
      <selection sqref="A1:XFD1048576"/>
    </sheetView>
  </sheetViews>
  <sheetFormatPr defaultRowHeight="14.4"/>
  <cols>
    <col min="1" max="1" width="69.88671875" bestFit="1" customWidth="1"/>
    <col min="2" max="2" width="19.88671875" bestFit="1" customWidth="1"/>
    <col min="3" max="3" width="15.6640625" bestFit="1" customWidth="1"/>
  </cols>
  <sheetData>
    <row r="8" spans="1:3" ht="18">
      <c r="A8" s="17" t="s">
        <v>30</v>
      </c>
      <c r="B8" s="17"/>
      <c r="C8" s="17"/>
    </row>
    <row r="10" spans="1:3">
      <c r="A10" s="5" t="s">
        <v>0</v>
      </c>
      <c r="B10" s="2" t="s">
        <v>10</v>
      </c>
      <c r="C10" s="6" t="s">
        <v>1</v>
      </c>
    </row>
    <row r="11" spans="1:3">
      <c r="A11" t="s">
        <v>2</v>
      </c>
      <c r="B11" s="8">
        <v>45931</v>
      </c>
      <c r="C11" s="1">
        <v>34917.08</v>
      </c>
    </row>
    <row r="12" spans="1:3">
      <c r="A12" t="s">
        <v>3</v>
      </c>
      <c r="B12" s="8">
        <v>45931</v>
      </c>
      <c r="C12" s="1">
        <v>13684.24</v>
      </c>
    </row>
    <row r="13" spans="1:3">
      <c r="A13" t="s">
        <v>5</v>
      </c>
      <c r="B13" s="8">
        <v>45931</v>
      </c>
      <c r="C13" s="1">
        <v>120418.62</v>
      </c>
    </row>
    <row r="14" spans="1:3">
      <c r="A14" t="s">
        <v>6</v>
      </c>
      <c r="B14" s="8">
        <v>45931</v>
      </c>
      <c r="C14" s="1">
        <v>32140.38</v>
      </c>
    </row>
    <row r="15" spans="1:3">
      <c r="A15" t="s">
        <v>4</v>
      </c>
      <c r="B15" s="8">
        <v>45932</v>
      </c>
      <c r="C15" s="1">
        <v>81.400000000000006</v>
      </c>
    </row>
    <row r="16" spans="1:3">
      <c r="A16" t="s">
        <v>2</v>
      </c>
      <c r="B16" s="8">
        <v>45932</v>
      </c>
      <c r="C16" s="1">
        <v>38370.44</v>
      </c>
    </row>
    <row r="17" spans="1:3">
      <c r="A17" t="s">
        <v>3</v>
      </c>
      <c r="B17" s="8">
        <v>45932</v>
      </c>
      <c r="C17" s="1">
        <v>14452.81</v>
      </c>
    </row>
    <row r="18" spans="1:3">
      <c r="A18" t="s">
        <v>2</v>
      </c>
      <c r="B18" s="8">
        <v>45933</v>
      </c>
      <c r="C18" s="1">
        <v>38754.21</v>
      </c>
    </row>
    <row r="19" spans="1:3">
      <c r="A19" t="s">
        <v>3</v>
      </c>
      <c r="B19" s="8">
        <v>45933</v>
      </c>
      <c r="C19" s="1">
        <v>17905.57</v>
      </c>
    </row>
    <row r="20" spans="1:3">
      <c r="A20" t="s">
        <v>5</v>
      </c>
      <c r="B20" s="8">
        <v>45933</v>
      </c>
      <c r="C20" s="1">
        <v>477.09</v>
      </c>
    </row>
    <row r="21" spans="1:3">
      <c r="A21" t="s">
        <v>6</v>
      </c>
      <c r="B21" s="8">
        <v>45933</v>
      </c>
      <c r="C21" s="1">
        <v>661.31</v>
      </c>
    </row>
    <row r="22" spans="1:3">
      <c r="A22" t="s">
        <v>2</v>
      </c>
      <c r="B22" s="8">
        <v>45934</v>
      </c>
      <c r="C22" s="1">
        <v>3069.6</v>
      </c>
    </row>
    <row r="23" spans="1:3">
      <c r="A23" t="s">
        <v>3</v>
      </c>
      <c r="B23" s="8">
        <v>45934</v>
      </c>
      <c r="C23" s="1">
        <v>1023.2</v>
      </c>
    </row>
    <row r="24" spans="1:3">
      <c r="A24" t="s">
        <v>2</v>
      </c>
      <c r="B24" s="8">
        <v>45935</v>
      </c>
      <c r="C24" s="1">
        <v>1023.2</v>
      </c>
    </row>
    <row r="25" spans="1:3">
      <c r="A25" t="s">
        <v>3</v>
      </c>
      <c r="B25" s="8">
        <v>45935</v>
      </c>
      <c r="C25" s="1">
        <v>1023.2</v>
      </c>
    </row>
    <row r="26" spans="1:3">
      <c r="A26" t="s">
        <v>2</v>
      </c>
      <c r="B26" s="8">
        <v>45936</v>
      </c>
      <c r="C26" s="1">
        <v>41696.239999999998</v>
      </c>
    </row>
    <row r="27" spans="1:3">
      <c r="A27" t="s">
        <v>3</v>
      </c>
      <c r="B27" s="8">
        <v>45936</v>
      </c>
      <c r="C27" s="1">
        <v>18928.509999999998</v>
      </c>
    </row>
    <row r="28" spans="1:3">
      <c r="A28" t="s">
        <v>2</v>
      </c>
      <c r="B28" s="8">
        <v>45937</v>
      </c>
      <c r="C28" s="1">
        <v>38114.42</v>
      </c>
    </row>
    <row r="29" spans="1:3">
      <c r="A29" t="s">
        <v>3</v>
      </c>
      <c r="B29" s="8">
        <v>45937</v>
      </c>
      <c r="C29" s="1">
        <v>14708.31</v>
      </c>
    </row>
    <row r="30" spans="1:3">
      <c r="A30" t="s">
        <v>5</v>
      </c>
      <c r="B30" s="8">
        <v>45937</v>
      </c>
      <c r="C30" s="1">
        <v>58421.1</v>
      </c>
    </row>
    <row r="31" spans="1:3">
      <c r="A31" t="s">
        <v>6</v>
      </c>
      <c r="B31" s="8">
        <v>45937</v>
      </c>
      <c r="C31" s="1">
        <v>24000.12</v>
      </c>
    </row>
    <row r="32" spans="1:3">
      <c r="A32" t="s">
        <v>2</v>
      </c>
      <c r="B32" s="8">
        <v>45938</v>
      </c>
      <c r="C32" s="1">
        <v>32615.8</v>
      </c>
    </row>
    <row r="33" spans="1:3">
      <c r="A33" t="s">
        <v>3</v>
      </c>
      <c r="B33" s="8">
        <v>45938</v>
      </c>
      <c r="C33" s="1">
        <v>17394.14</v>
      </c>
    </row>
    <row r="34" spans="1:3">
      <c r="A34" t="s">
        <v>5</v>
      </c>
      <c r="B34" s="8">
        <v>45938</v>
      </c>
      <c r="C34" s="1">
        <v>6918.1</v>
      </c>
    </row>
    <row r="35" spans="1:3">
      <c r="A35" t="s">
        <v>6</v>
      </c>
      <c r="B35" s="8">
        <v>45938</v>
      </c>
      <c r="C35" s="1">
        <v>5598.73</v>
      </c>
    </row>
    <row r="36" spans="1:3">
      <c r="A36" t="s">
        <v>2</v>
      </c>
      <c r="B36" s="8">
        <v>45939</v>
      </c>
      <c r="C36" s="1">
        <v>33126.519999999997</v>
      </c>
    </row>
    <row r="37" spans="1:3">
      <c r="A37" t="s">
        <v>3</v>
      </c>
      <c r="B37" s="8">
        <v>45939</v>
      </c>
      <c r="C37" s="1">
        <v>11382.78</v>
      </c>
    </row>
    <row r="38" spans="1:3">
      <c r="A38" t="s">
        <v>2</v>
      </c>
      <c r="B38" s="8">
        <v>45940</v>
      </c>
      <c r="C38" s="1">
        <v>39904.800000000003</v>
      </c>
    </row>
    <row r="39" spans="1:3">
      <c r="A39" t="s">
        <v>3</v>
      </c>
      <c r="B39" s="8">
        <v>45940</v>
      </c>
      <c r="C39" s="1">
        <v>17394.14</v>
      </c>
    </row>
    <row r="40" spans="1:3">
      <c r="A40" t="s">
        <v>5</v>
      </c>
      <c r="B40" s="8">
        <v>45940</v>
      </c>
      <c r="C40" s="1">
        <v>47022.01</v>
      </c>
    </row>
    <row r="41" spans="1:3">
      <c r="A41" t="s">
        <v>6</v>
      </c>
      <c r="B41" s="8">
        <v>45940</v>
      </c>
      <c r="C41" s="1">
        <v>2420.4899999999998</v>
      </c>
    </row>
    <row r="42" spans="1:3">
      <c r="A42" t="s">
        <v>2</v>
      </c>
      <c r="B42" s="8">
        <v>45941</v>
      </c>
      <c r="C42" s="1">
        <v>4092.8</v>
      </c>
    </row>
    <row r="43" spans="1:3">
      <c r="A43" t="s">
        <v>3</v>
      </c>
      <c r="B43" s="8">
        <v>45941</v>
      </c>
      <c r="C43" s="1">
        <v>2558</v>
      </c>
    </row>
    <row r="44" spans="1:3">
      <c r="A44" t="s">
        <v>2</v>
      </c>
      <c r="B44" s="8">
        <v>45942</v>
      </c>
      <c r="C44" s="1">
        <v>2558</v>
      </c>
    </row>
    <row r="45" spans="1:3">
      <c r="A45" t="s">
        <v>3</v>
      </c>
      <c r="B45" s="8">
        <v>45942</v>
      </c>
      <c r="C45" s="1">
        <v>2558</v>
      </c>
    </row>
    <row r="46" spans="1:3">
      <c r="A46" t="s">
        <v>8</v>
      </c>
      <c r="B46" s="8">
        <v>45943</v>
      </c>
      <c r="C46" s="1">
        <v>383.63</v>
      </c>
    </row>
    <row r="47" spans="1:3">
      <c r="A47" t="s">
        <v>2</v>
      </c>
      <c r="B47" s="8">
        <v>45943</v>
      </c>
      <c r="C47" s="1">
        <v>30951.759999999998</v>
      </c>
    </row>
    <row r="48" spans="1:3">
      <c r="A48" t="s">
        <v>3</v>
      </c>
      <c r="B48" s="8">
        <v>45943</v>
      </c>
      <c r="C48" s="1">
        <v>9336.5499999999993</v>
      </c>
    </row>
    <row r="49" spans="1:3">
      <c r="A49" t="s">
        <v>5</v>
      </c>
      <c r="B49" s="8">
        <v>45943</v>
      </c>
      <c r="C49" s="1">
        <v>109146.92</v>
      </c>
    </row>
    <row r="50" spans="1:3">
      <c r="A50" t="s">
        <v>6</v>
      </c>
      <c r="B50" s="8">
        <v>45943</v>
      </c>
      <c r="C50" s="1">
        <v>23424.9</v>
      </c>
    </row>
    <row r="51" spans="1:3">
      <c r="A51" t="s">
        <v>2</v>
      </c>
      <c r="B51" s="8">
        <v>45944</v>
      </c>
      <c r="C51" s="1">
        <v>36196.120000000003</v>
      </c>
    </row>
    <row r="52" spans="1:3">
      <c r="A52" t="s">
        <v>3</v>
      </c>
      <c r="B52" s="8">
        <v>45944</v>
      </c>
      <c r="C52" s="1">
        <v>21486.94</v>
      </c>
    </row>
    <row r="53" spans="1:3">
      <c r="A53" t="s">
        <v>5</v>
      </c>
      <c r="B53" s="8">
        <v>45944</v>
      </c>
      <c r="C53" s="1">
        <v>5998.58</v>
      </c>
    </row>
    <row r="54" spans="1:3">
      <c r="A54" t="s">
        <v>6</v>
      </c>
      <c r="B54" s="8">
        <v>45944</v>
      </c>
      <c r="C54" s="1">
        <v>1949.72</v>
      </c>
    </row>
    <row r="55" spans="1:3">
      <c r="A55" t="s">
        <v>2</v>
      </c>
      <c r="B55" s="8">
        <v>45945</v>
      </c>
      <c r="C55" s="1">
        <v>22638.85</v>
      </c>
    </row>
    <row r="56" spans="1:3">
      <c r="A56" t="s">
        <v>3</v>
      </c>
      <c r="B56" s="8">
        <v>45945</v>
      </c>
      <c r="C56" s="1">
        <v>4860.42</v>
      </c>
    </row>
    <row r="57" spans="1:3">
      <c r="A57" t="s">
        <v>5</v>
      </c>
      <c r="B57" s="8">
        <v>45945</v>
      </c>
      <c r="C57" s="1">
        <v>3600.51</v>
      </c>
    </row>
    <row r="58" spans="1:3">
      <c r="A58" t="s">
        <v>6</v>
      </c>
      <c r="B58" s="8">
        <v>45945</v>
      </c>
      <c r="C58" s="1">
        <v>1167.0999999999999</v>
      </c>
    </row>
    <row r="59" spans="1:3">
      <c r="A59" t="s">
        <v>2</v>
      </c>
      <c r="B59" s="8">
        <v>45946</v>
      </c>
      <c r="C59" s="1">
        <v>33766.480000000003</v>
      </c>
    </row>
    <row r="60" spans="1:3">
      <c r="A60" t="s">
        <v>3</v>
      </c>
      <c r="B60" s="8">
        <v>45946</v>
      </c>
      <c r="C60" s="1">
        <v>12150.14</v>
      </c>
    </row>
    <row r="61" spans="1:3">
      <c r="A61" t="s">
        <v>5</v>
      </c>
      <c r="B61" s="8">
        <v>45946</v>
      </c>
      <c r="C61" s="1">
        <v>11258.14</v>
      </c>
    </row>
    <row r="62" spans="1:3">
      <c r="A62" t="s">
        <v>6</v>
      </c>
      <c r="B62" s="8">
        <v>45946</v>
      </c>
      <c r="C62" s="1">
        <v>2862.05</v>
      </c>
    </row>
    <row r="63" spans="1:3">
      <c r="A63" t="s">
        <v>2</v>
      </c>
      <c r="B63" s="8">
        <v>45947</v>
      </c>
      <c r="C63" s="1">
        <v>27498.83</v>
      </c>
    </row>
    <row r="64" spans="1:3">
      <c r="A64" t="s">
        <v>3</v>
      </c>
      <c r="B64" s="8">
        <v>45947</v>
      </c>
      <c r="C64" s="1">
        <v>9464.2099999999991</v>
      </c>
    </row>
    <row r="65" spans="1:3">
      <c r="A65" t="s">
        <v>2</v>
      </c>
      <c r="B65" s="8">
        <v>45949</v>
      </c>
      <c r="C65" s="1">
        <v>639.61</v>
      </c>
    </row>
    <row r="66" spans="1:3">
      <c r="A66" t="s">
        <v>3</v>
      </c>
      <c r="B66" s="8">
        <v>45949</v>
      </c>
      <c r="C66" s="1">
        <v>767.27</v>
      </c>
    </row>
    <row r="67" spans="1:3">
      <c r="A67" t="s">
        <v>2</v>
      </c>
      <c r="B67" s="8">
        <v>45950</v>
      </c>
      <c r="C67" s="1">
        <v>26475.279999999999</v>
      </c>
    </row>
    <row r="68" spans="1:3">
      <c r="A68" t="s">
        <v>3</v>
      </c>
      <c r="B68" s="8">
        <v>45950</v>
      </c>
      <c r="C68" s="1">
        <v>4860.07</v>
      </c>
    </row>
    <row r="69" spans="1:3">
      <c r="A69" t="s">
        <v>5</v>
      </c>
      <c r="B69" s="8">
        <v>45950</v>
      </c>
      <c r="C69" s="1">
        <v>6513.25</v>
      </c>
    </row>
    <row r="70" spans="1:3">
      <c r="A70" t="s">
        <v>6</v>
      </c>
      <c r="B70" s="8">
        <v>45950</v>
      </c>
      <c r="C70" s="1">
        <v>3043.84</v>
      </c>
    </row>
    <row r="71" spans="1:3">
      <c r="A71" t="s">
        <v>2</v>
      </c>
      <c r="B71" s="8">
        <v>45951</v>
      </c>
      <c r="C71" s="1">
        <v>27370.39</v>
      </c>
    </row>
    <row r="72" spans="1:3">
      <c r="A72" t="s">
        <v>3</v>
      </c>
      <c r="B72" s="8">
        <v>45951</v>
      </c>
      <c r="C72" s="1">
        <v>9080.6200000000008</v>
      </c>
    </row>
    <row r="73" spans="1:3">
      <c r="A73" t="s">
        <v>2</v>
      </c>
      <c r="B73" s="8">
        <v>45952</v>
      </c>
      <c r="C73" s="1">
        <v>39266.07</v>
      </c>
    </row>
    <row r="74" spans="1:3">
      <c r="A74" t="s">
        <v>3</v>
      </c>
      <c r="B74" s="8">
        <v>45952</v>
      </c>
      <c r="C74" s="1">
        <v>16753.759999999998</v>
      </c>
    </row>
    <row r="75" spans="1:3">
      <c r="A75" t="s">
        <v>2</v>
      </c>
      <c r="B75" s="8">
        <v>45953</v>
      </c>
      <c r="C75" s="1">
        <v>48218.07</v>
      </c>
    </row>
    <row r="76" spans="1:3">
      <c r="A76" t="s">
        <v>3</v>
      </c>
      <c r="B76" s="8">
        <v>45953</v>
      </c>
      <c r="C76" s="1">
        <v>23022.18</v>
      </c>
    </row>
    <row r="77" spans="1:3">
      <c r="A77" t="s">
        <v>5</v>
      </c>
      <c r="B77" s="8">
        <v>45953</v>
      </c>
      <c r="C77" s="1">
        <v>45711.45</v>
      </c>
    </row>
    <row r="78" spans="1:3">
      <c r="A78" t="s">
        <v>6</v>
      </c>
      <c r="B78" s="8">
        <v>45953</v>
      </c>
      <c r="C78" s="1">
        <v>23528</v>
      </c>
    </row>
    <row r="79" spans="1:3">
      <c r="A79" t="s">
        <v>2</v>
      </c>
      <c r="B79" s="8">
        <v>45954</v>
      </c>
      <c r="C79" s="1">
        <v>26858.959999999999</v>
      </c>
    </row>
    <row r="80" spans="1:3">
      <c r="A80" t="s">
        <v>3</v>
      </c>
      <c r="B80" s="8">
        <v>45954</v>
      </c>
      <c r="C80" s="1">
        <v>11510.44</v>
      </c>
    </row>
    <row r="81" spans="1:3">
      <c r="A81" t="s">
        <v>5</v>
      </c>
      <c r="B81" s="8">
        <v>45954</v>
      </c>
      <c r="C81" s="1">
        <v>2224.2600000000002</v>
      </c>
    </row>
    <row r="82" spans="1:3">
      <c r="A82" t="s">
        <v>6</v>
      </c>
      <c r="B82" s="8">
        <v>45954</v>
      </c>
      <c r="C82" s="1">
        <v>314.12</v>
      </c>
    </row>
    <row r="83" spans="1:3">
      <c r="A83" t="s">
        <v>2</v>
      </c>
      <c r="B83" s="8">
        <v>45955</v>
      </c>
      <c r="C83" s="1">
        <v>5755.61</v>
      </c>
    </row>
    <row r="84" spans="1:3">
      <c r="A84" t="s">
        <v>3</v>
      </c>
      <c r="B84" s="8">
        <v>45955</v>
      </c>
      <c r="C84" s="1">
        <v>2813.76</v>
      </c>
    </row>
    <row r="85" spans="1:3">
      <c r="A85" t="s">
        <v>2</v>
      </c>
      <c r="B85" s="8">
        <v>45956</v>
      </c>
      <c r="C85" s="1">
        <v>1534.8</v>
      </c>
    </row>
    <row r="86" spans="1:3">
      <c r="A86" t="s">
        <v>2</v>
      </c>
      <c r="B86" s="8">
        <v>45957</v>
      </c>
      <c r="C86" s="1">
        <v>2558</v>
      </c>
    </row>
    <row r="87" spans="1:3">
      <c r="A87" t="s">
        <v>3</v>
      </c>
      <c r="B87" s="8">
        <v>45957</v>
      </c>
      <c r="C87" s="1">
        <v>1534.8</v>
      </c>
    </row>
    <row r="88" spans="1:3">
      <c r="A88" t="s">
        <v>5</v>
      </c>
      <c r="B88" s="8">
        <v>45957</v>
      </c>
      <c r="C88" s="1">
        <v>2555.0500000000002</v>
      </c>
    </row>
    <row r="89" spans="1:3">
      <c r="A89" t="s">
        <v>6</v>
      </c>
      <c r="B89" s="8">
        <v>45957</v>
      </c>
      <c r="C89" s="1">
        <v>2895.23</v>
      </c>
    </row>
    <row r="90" spans="1:3">
      <c r="A90" t="s">
        <v>2</v>
      </c>
      <c r="B90" s="8">
        <v>45958</v>
      </c>
      <c r="C90" s="1">
        <v>29034.07</v>
      </c>
    </row>
    <row r="91" spans="1:3">
      <c r="A91" t="s">
        <v>3</v>
      </c>
      <c r="B91" s="8">
        <v>45958</v>
      </c>
      <c r="C91" s="1">
        <v>12150.31</v>
      </c>
    </row>
    <row r="92" spans="1:3">
      <c r="A92" t="s">
        <v>6</v>
      </c>
      <c r="B92" s="8">
        <v>45958</v>
      </c>
      <c r="C92" s="1">
        <v>92.45</v>
      </c>
    </row>
    <row r="93" spans="1:3">
      <c r="A93" t="s">
        <v>2</v>
      </c>
      <c r="B93" s="8">
        <v>45959</v>
      </c>
      <c r="C93" s="1">
        <v>33766.04</v>
      </c>
    </row>
    <row r="94" spans="1:3">
      <c r="A94" t="s">
        <v>3</v>
      </c>
      <c r="B94" s="8">
        <v>45959</v>
      </c>
      <c r="C94" s="1">
        <v>16114.75</v>
      </c>
    </row>
    <row r="95" spans="1:3">
      <c r="A95" t="s">
        <v>2</v>
      </c>
      <c r="B95" s="8">
        <v>45960</v>
      </c>
      <c r="C95" s="1">
        <v>21742.44</v>
      </c>
    </row>
    <row r="96" spans="1:3">
      <c r="A96" t="s">
        <v>3</v>
      </c>
      <c r="B96" s="8">
        <v>45960</v>
      </c>
      <c r="C96" s="1">
        <v>6138.94</v>
      </c>
    </row>
    <row r="97" spans="1:3">
      <c r="A97" t="s">
        <v>5</v>
      </c>
      <c r="B97" s="8">
        <v>45960</v>
      </c>
      <c r="C97" s="1">
        <v>4313.99</v>
      </c>
    </row>
    <row r="98" spans="1:3">
      <c r="A98" t="s">
        <v>6</v>
      </c>
      <c r="B98" s="8">
        <v>45960</v>
      </c>
      <c r="C98" s="1">
        <v>6035.2</v>
      </c>
    </row>
    <row r="99" spans="1:3">
      <c r="A99" t="s">
        <v>2</v>
      </c>
      <c r="B99" s="8">
        <v>45961</v>
      </c>
      <c r="C99" s="1">
        <v>26603.64</v>
      </c>
    </row>
    <row r="100" spans="1:3">
      <c r="A100" t="s">
        <v>3</v>
      </c>
      <c r="B100" s="8">
        <v>45961</v>
      </c>
      <c r="C100" s="1">
        <v>9719.8799999999992</v>
      </c>
    </row>
    <row r="101" spans="1:3">
      <c r="A101" t="s">
        <v>5</v>
      </c>
      <c r="B101" s="8">
        <v>45961</v>
      </c>
      <c r="C101" s="1">
        <v>401.51</v>
      </c>
    </row>
    <row r="102" spans="1:3">
      <c r="A102" t="s">
        <v>6</v>
      </c>
      <c r="B102" s="8">
        <v>45961</v>
      </c>
      <c r="C102" s="1">
        <v>186.25</v>
      </c>
    </row>
    <row r="103" spans="1:3">
      <c r="A103" s="3" t="s">
        <v>7</v>
      </c>
      <c r="B103" s="4"/>
      <c r="C103" s="7">
        <f>SUM(C11:C102)</f>
        <v>1609661.5700000003</v>
      </c>
    </row>
    <row r="104" spans="1:3" ht="28.8">
      <c r="A104" s="16" t="s">
        <v>31</v>
      </c>
    </row>
  </sheetData>
  <mergeCells count="1">
    <mergeCell ref="A8:C8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11677-5885-4A88-ABAD-343EEFBFB838}">
  <sheetPr>
    <pageSetUpPr fitToPage="1"/>
  </sheetPr>
  <dimension ref="A8:C102"/>
  <sheetViews>
    <sheetView tabSelected="1" topLeftCell="A90" workbookViewId="0">
      <selection activeCell="G105" sqref="G105"/>
    </sheetView>
  </sheetViews>
  <sheetFormatPr defaultRowHeight="14.4"/>
  <cols>
    <col min="1" max="1" width="69.88671875" bestFit="1" customWidth="1"/>
    <col min="2" max="2" width="19.88671875" bestFit="1" customWidth="1"/>
    <col min="3" max="3" width="15.6640625" bestFit="1" customWidth="1"/>
  </cols>
  <sheetData>
    <row r="8" spans="1:3" ht="18">
      <c r="A8" s="17" t="s">
        <v>32</v>
      </c>
      <c r="B8" s="17"/>
      <c r="C8" s="17"/>
    </row>
    <row r="10" spans="1:3">
      <c r="A10" s="5" t="s">
        <v>0</v>
      </c>
      <c r="B10" s="2" t="s">
        <v>10</v>
      </c>
      <c r="C10" s="6" t="s">
        <v>1</v>
      </c>
    </row>
    <row r="11" spans="1:3">
      <c r="A11" t="s">
        <v>2</v>
      </c>
      <c r="B11" s="8">
        <v>45962</v>
      </c>
      <c r="C11" s="1">
        <v>3197.61</v>
      </c>
    </row>
    <row r="12" spans="1:3">
      <c r="A12" t="s">
        <v>3</v>
      </c>
      <c r="B12" s="8">
        <v>45962</v>
      </c>
      <c r="C12" s="1">
        <v>2174.41</v>
      </c>
    </row>
    <row r="13" spans="1:3">
      <c r="A13" t="s">
        <v>2</v>
      </c>
      <c r="B13" s="8">
        <v>45963</v>
      </c>
      <c r="C13" s="1">
        <v>511.6</v>
      </c>
    </row>
    <row r="14" spans="1:3">
      <c r="A14" t="s">
        <v>2</v>
      </c>
      <c r="B14" s="8">
        <v>45964</v>
      </c>
      <c r="C14" s="1">
        <v>33125.82</v>
      </c>
    </row>
    <row r="15" spans="1:3">
      <c r="A15" t="s">
        <v>3</v>
      </c>
      <c r="B15" s="8">
        <v>45964</v>
      </c>
      <c r="C15" s="1">
        <v>11894.55</v>
      </c>
    </row>
    <row r="16" spans="1:3">
      <c r="A16" t="s">
        <v>5</v>
      </c>
      <c r="B16" s="8">
        <v>45964</v>
      </c>
      <c r="C16">
        <v>55218.19</v>
      </c>
    </row>
    <row r="17" spans="1:3">
      <c r="A17" t="s">
        <v>6</v>
      </c>
      <c r="B17" s="8">
        <v>45964</v>
      </c>
      <c r="C17">
        <v>11743</v>
      </c>
    </row>
    <row r="18" spans="1:3">
      <c r="A18" t="s">
        <v>2</v>
      </c>
      <c r="B18" s="8">
        <v>45965</v>
      </c>
      <c r="C18" s="1">
        <v>30312.59</v>
      </c>
    </row>
    <row r="19" spans="1:3">
      <c r="A19" t="s">
        <v>3</v>
      </c>
      <c r="B19" s="8">
        <v>45965</v>
      </c>
      <c r="C19" s="1">
        <v>18161.669999999998</v>
      </c>
    </row>
    <row r="20" spans="1:3">
      <c r="A20" t="s">
        <v>5</v>
      </c>
      <c r="B20" s="8">
        <v>45965</v>
      </c>
      <c r="C20">
        <v>35075.019999999997</v>
      </c>
    </row>
    <row r="21" spans="1:3">
      <c r="A21" t="s">
        <v>6</v>
      </c>
      <c r="B21" s="8">
        <v>45965</v>
      </c>
      <c r="C21">
        <v>7131.8</v>
      </c>
    </row>
    <row r="22" spans="1:3">
      <c r="A22" t="s">
        <v>8</v>
      </c>
      <c r="B22" s="8">
        <v>45966</v>
      </c>
      <c r="C22" s="1">
        <v>255.67</v>
      </c>
    </row>
    <row r="23" spans="1:3">
      <c r="A23" t="s">
        <v>2</v>
      </c>
      <c r="B23" s="8">
        <v>45966</v>
      </c>
      <c r="C23" s="1">
        <v>38626.550000000003</v>
      </c>
    </row>
    <row r="24" spans="1:3">
      <c r="A24" t="s">
        <v>3</v>
      </c>
      <c r="B24" s="8">
        <v>45966</v>
      </c>
      <c r="C24" s="1">
        <v>16499.04</v>
      </c>
    </row>
    <row r="25" spans="1:3">
      <c r="A25" t="s">
        <v>5</v>
      </c>
      <c r="B25" s="8">
        <v>45966</v>
      </c>
      <c r="C25">
        <v>1278.73</v>
      </c>
    </row>
    <row r="26" spans="1:3">
      <c r="A26" t="s">
        <v>6</v>
      </c>
      <c r="B26" s="8">
        <v>45966</v>
      </c>
      <c r="C26">
        <v>936.4</v>
      </c>
    </row>
    <row r="27" spans="1:3">
      <c r="A27" t="s">
        <v>4</v>
      </c>
      <c r="B27" s="8">
        <v>45967</v>
      </c>
      <c r="C27" s="1">
        <v>81.400000000000006</v>
      </c>
    </row>
    <row r="28" spans="1:3">
      <c r="A28" t="s">
        <v>2</v>
      </c>
      <c r="B28" s="8">
        <v>45967</v>
      </c>
      <c r="C28" s="1">
        <v>34788.81</v>
      </c>
    </row>
    <row r="29" spans="1:3">
      <c r="A29" t="s">
        <v>3</v>
      </c>
      <c r="B29" s="8">
        <v>45967</v>
      </c>
      <c r="C29" s="1">
        <v>13044.63</v>
      </c>
    </row>
    <row r="30" spans="1:3">
      <c r="A30" t="s">
        <v>5</v>
      </c>
      <c r="B30" s="8">
        <v>45967</v>
      </c>
      <c r="C30">
        <v>1732.6</v>
      </c>
    </row>
    <row r="31" spans="1:3">
      <c r="A31" t="s">
        <v>6</v>
      </c>
      <c r="B31" s="8">
        <v>45967</v>
      </c>
      <c r="C31">
        <v>302.12</v>
      </c>
    </row>
    <row r="32" spans="1:3">
      <c r="A32" t="s">
        <v>2</v>
      </c>
      <c r="B32" s="8">
        <v>45968</v>
      </c>
      <c r="C32" s="1">
        <v>25964.12</v>
      </c>
    </row>
    <row r="33" spans="1:3">
      <c r="A33" t="s">
        <v>3</v>
      </c>
      <c r="B33" s="8">
        <v>45968</v>
      </c>
      <c r="C33" s="1">
        <v>7929.15</v>
      </c>
    </row>
    <row r="34" spans="1:3">
      <c r="A34" t="s">
        <v>5</v>
      </c>
      <c r="B34" s="8">
        <v>45968</v>
      </c>
      <c r="C34">
        <v>27385.38</v>
      </c>
    </row>
    <row r="35" spans="1:3">
      <c r="A35" t="s">
        <v>6</v>
      </c>
      <c r="B35" s="8">
        <v>45968</v>
      </c>
      <c r="C35">
        <v>1471.6</v>
      </c>
    </row>
    <row r="36" spans="1:3">
      <c r="A36" t="s">
        <v>2</v>
      </c>
      <c r="B36" s="8">
        <v>45969</v>
      </c>
      <c r="C36" s="1">
        <v>2046.4</v>
      </c>
    </row>
    <row r="37" spans="1:3">
      <c r="A37" t="s">
        <v>2</v>
      </c>
      <c r="B37" s="8">
        <v>45970</v>
      </c>
      <c r="C37" s="1">
        <v>2046.4</v>
      </c>
    </row>
    <row r="38" spans="1:3">
      <c r="A38" t="s">
        <v>3</v>
      </c>
      <c r="B38" s="8">
        <v>45970</v>
      </c>
      <c r="C38" s="1">
        <v>511.6</v>
      </c>
    </row>
    <row r="39" spans="1:3">
      <c r="A39" t="s">
        <v>2</v>
      </c>
      <c r="B39" s="8">
        <v>45971</v>
      </c>
      <c r="C39" s="1">
        <v>26987.23</v>
      </c>
    </row>
    <row r="40" spans="1:3">
      <c r="A40" t="s">
        <v>3</v>
      </c>
      <c r="B40" s="8">
        <v>45971</v>
      </c>
      <c r="C40" s="1">
        <v>7034.22</v>
      </c>
    </row>
    <row r="41" spans="1:3">
      <c r="A41" t="s">
        <v>5</v>
      </c>
      <c r="B41" s="8">
        <v>45971</v>
      </c>
      <c r="C41">
        <v>5960.73</v>
      </c>
    </row>
    <row r="42" spans="1:3">
      <c r="A42" t="s">
        <v>6</v>
      </c>
      <c r="B42" s="8">
        <v>45971</v>
      </c>
      <c r="C42">
        <v>2396.4499999999998</v>
      </c>
    </row>
    <row r="43" spans="1:3">
      <c r="A43" t="s">
        <v>2</v>
      </c>
      <c r="B43" s="8">
        <v>45972</v>
      </c>
      <c r="C43" s="1">
        <v>32231.33</v>
      </c>
    </row>
    <row r="44" spans="1:3">
      <c r="A44" t="s">
        <v>3</v>
      </c>
      <c r="B44" s="8">
        <v>45972</v>
      </c>
      <c r="C44" s="1">
        <v>11766.28</v>
      </c>
    </row>
    <row r="45" spans="1:3">
      <c r="A45" t="s">
        <v>5</v>
      </c>
      <c r="B45" s="8">
        <v>45972</v>
      </c>
      <c r="C45">
        <v>5445.7</v>
      </c>
    </row>
    <row r="46" spans="1:3">
      <c r="A46" t="s">
        <v>6</v>
      </c>
      <c r="B46" s="8">
        <v>45972</v>
      </c>
      <c r="C46">
        <v>3636.8</v>
      </c>
    </row>
    <row r="47" spans="1:3">
      <c r="A47" t="s">
        <v>2</v>
      </c>
      <c r="B47" s="8">
        <v>45973</v>
      </c>
      <c r="C47" s="1">
        <v>28266.1</v>
      </c>
    </row>
    <row r="48" spans="1:3">
      <c r="A48" t="s">
        <v>3</v>
      </c>
      <c r="B48" s="8">
        <v>45973</v>
      </c>
      <c r="C48" s="1">
        <v>11127.28</v>
      </c>
    </row>
    <row r="49" spans="1:3">
      <c r="A49" t="s">
        <v>8</v>
      </c>
      <c r="B49" s="8">
        <v>45974</v>
      </c>
      <c r="C49" s="1">
        <v>511.34</v>
      </c>
    </row>
    <row r="50" spans="1:3">
      <c r="A50" t="s">
        <v>2</v>
      </c>
      <c r="B50" s="8">
        <v>45974</v>
      </c>
      <c r="C50" s="1">
        <v>47962.66</v>
      </c>
    </row>
    <row r="51" spans="1:3">
      <c r="A51" t="s">
        <v>3</v>
      </c>
      <c r="B51" s="8">
        <v>45974</v>
      </c>
      <c r="C51" s="1">
        <v>18161.59</v>
      </c>
    </row>
    <row r="52" spans="1:3">
      <c r="A52" t="s">
        <v>5</v>
      </c>
      <c r="B52" s="8">
        <v>45974</v>
      </c>
      <c r="C52">
        <v>3310.85</v>
      </c>
    </row>
    <row r="53" spans="1:3">
      <c r="A53" t="s">
        <v>6</v>
      </c>
      <c r="B53" s="8">
        <v>45974</v>
      </c>
      <c r="C53">
        <v>3427.96</v>
      </c>
    </row>
    <row r="54" spans="1:3">
      <c r="A54" t="s">
        <v>2</v>
      </c>
      <c r="B54" s="8">
        <v>45975</v>
      </c>
      <c r="C54" s="1">
        <v>36068.019999999997</v>
      </c>
    </row>
    <row r="55" spans="1:3">
      <c r="A55" t="s">
        <v>3</v>
      </c>
      <c r="B55" s="8">
        <v>45975</v>
      </c>
      <c r="C55" s="1">
        <v>10742.3</v>
      </c>
    </row>
    <row r="56" spans="1:3">
      <c r="A56" t="s">
        <v>2</v>
      </c>
      <c r="B56" s="8">
        <v>45976</v>
      </c>
      <c r="C56" s="1">
        <v>2302.42</v>
      </c>
    </row>
    <row r="57" spans="1:3">
      <c r="A57" t="s">
        <v>3</v>
      </c>
      <c r="B57" s="8">
        <v>45976</v>
      </c>
      <c r="C57" s="1">
        <v>1534.8</v>
      </c>
    </row>
    <row r="58" spans="1:3">
      <c r="A58" t="s">
        <v>2</v>
      </c>
      <c r="B58" s="8">
        <v>45977</v>
      </c>
      <c r="C58" s="1">
        <v>1534.8</v>
      </c>
    </row>
    <row r="59" spans="1:3">
      <c r="A59" t="s">
        <v>3</v>
      </c>
      <c r="B59" s="8">
        <v>45977</v>
      </c>
      <c r="C59" s="1">
        <v>1023.2</v>
      </c>
    </row>
    <row r="60" spans="1:3">
      <c r="A60" t="s">
        <v>2</v>
      </c>
      <c r="B60" s="8">
        <v>45978</v>
      </c>
      <c r="C60" s="1">
        <v>29289.3</v>
      </c>
    </row>
    <row r="61" spans="1:3">
      <c r="A61" t="s">
        <v>3</v>
      </c>
      <c r="B61" s="8">
        <v>45978</v>
      </c>
      <c r="C61" s="1">
        <v>10104.08</v>
      </c>
    </row>
    <row r="62" spans="1:3">
      <c r="A62" t="s">
        <v>5</v>
      </c>
      <c r="B62" s="8">
        <v>45978</v>
      </c>
      <c r="C62">
        <v>70577.08</v>
      </c>
    </row>
    <row r="63" spans="1:3">
      <c r="A63" t="s">
        <v>6</v>
      </c>
      <c r="B63" s="8">
        <v>45978</v>
      </c>
      <c r="C63">
        <v>41692.39</v>
      </c>
    </row>
    <row r="64" spans="1:3">
      <c r="A64" t="s">
        <v>2</v>
      </c>
      <c r="B64" s="8">
        <v>45979</v>
      </c>
      <c r="C64" s="1">
        <v>46171.76</v>
      </c>
    </row>
    <row r="65" spans="1:3">
      <c r="A65" t="s">
        <v>3</v>
      </c>
      <c r="B65" s="8">
        <v>45979</v>
      </c>
      <c r="C65" s="1">
        <v>23533.43</v>
      </c>
    </row>
    <row r="66" spans="1:3">
      <c r="A66" t="s">
        <v>5</v>
      </c>
      <c r="B66" s="8">
        <v>45979</v>
      </c>
      <c r="C66">
        <v>12131.19</v>
      </c>
    </row>
    <row r="67" spans="1:3">
      <c r="A67" t="s">
        <v>6</v>
      </c>
      <c r="B67" s="8">
        <v>45979</v>
      </c>
      <c r="C67">
        <v>808</v>
      </c>
    </row>
    <row r="68" spans="1:3">
      <c r="A68" t="s">
        <v>2</v>
      </c>
      <c r="B68" s="8">
        <v>45980</v>
      </c>
      <c r="C68" s="1">
        <v>45788.86</v>
      </c>
    </row>
    <row r="69" spans="1:3">
      <c r="A69" t="s">
        <v>3</v>
      </c>
      <c r="B69" s="8">
        <v>45980</v>
      </c>
      <c r="C69" s="1">
        <v>13301.87</v>
      </c>
    </row>
    <row r="70" spans="1:3">
      <c r="A70" t="s">
        <v>5</v>
      </c>
      <c r="B70" s="8">
        <v>45980</v>
      </c>
      <c r="C70">
        <v>1668.1</v>
      </c>
    </row>
    <row r="71" spans="1:3">
      <c r="A71" t="s">
        <v>6</v>
      </c>
      <c r="B71" s="8">
        <v>45980</v>
      </c>
      <c r="C71">
        <v>538.97</v>
      </c>
    </row>
    <row r="72" spans="1:3">
      <c r="A72" t="s">
        <v>2</v>
      </c>
      <c r="B72" s="8">
        <v>45981</v>
      </c>
      <c r="C72" s="1">
        <v>1534.8</v>
      </c>
    </row>
    <row r="73" spans="1:3">
      <c r="A73" t="s">
        <v>3</v>
      </c>
      <c r="B73" s="8">
        <v>45981</v>
      </c>
      <c r="C73" s="1">
        <v>1023.2</v>
      </c>
    </row>
    <row r="74" spans="1:3">
      <c r="A74" t="s">
        <v>5</v>
      </c>
      <c r="B74" s="8">
        <v>45981</v>
      </c>
      <c r="C74">
        <v>9711.5400000000009</v>
      </c>
    </row>
    <row r="75" spans="1:3">
      <c r="A75" t="s">
        <v>6</v>
      </c>
      <c r="B75" s="8">
        <v>45981</v>
      </c>
      <c r="C75">
        <v>3885.02</v>
      </c>
    </row>
    <row r="76" spans="1:3">
      <c r="A76" t="s">
        <v>2</v>
      </c>
      <c r="B76" s="8">
        <v>45982</v>
      </c>
      <c r="C76" s="1">
        <v>511.6</v>
      </c>
    </row>
    <row r="77" spans="1:3">
      <c r="A77" t="s">
        <v>5</v>
      </c>
      <c r="B77" s="8">
        <v>45982</v>
      </c>
      <c r="C77">
        <v>13010.74</v>
      </c>
    </row>
    <row r="78" spans="1:3">
      <c r="A78" t="s">
        <v>6</v>
      </c>
      <c r="B78" s="8">
        <v>45982</v>
      </c>
      <c r="C78">
        <v>10560.41</v>
      </c>
    </row>
    <row r="79" spans="1:3">
      <c r="A79" t="s">
        <v>2</v>
      </c>
      <c r="B79" s="8">
        <v>45983</v>
      </c>
      <c r="C79" s="1">
        <v>2814.02</v>
      </c>
    </row>
    <row r="80" spans="1:3">
      <c r="A80" t="s">
        <v>3</v>
      </c>
      <c r="B80" s="8">
        <v>45983</v>
      </c>
      <c r="C80" s="1">
        <v>767.62</v>
      </c>
    </row>
    <row r="81" spans="1:3">
      <c r="A81" t="s">
        <v>2</v>
      </c>
      <c r="B81" s="8">
        <v>45984</v>
      </c>
      <c r="C81" s="1">
        <v>1023.2</v>
      </c>
    </row>
    <row r="82" spans="1:3">
      <c r="A82" t="s">
        <v>3</v>
      </c>
      <c r="B82" s="8">
        <v>45984</v>
      </c>
      <c r="C82" s="1">
        <v>1023.2</v>
      </c>
    </row>
    <row r="83" spans="1:3">
      <c r="A83" t="s">
        <v>2</v>
      </c>
      <c r="B83" s="8">
        <v>45985</v>
      </c>
      <c r="C83" s="1">
        <v>40800.870000000003</v>
      </c>
    </row>
    <row r="84" spans="1:3">
      <c r="A84" t="s">
        <v>3</v>
      </c>
      <c r="B84" s="8">
        <v>45985</v>
      </c>
      <c r="C84" s="1">
        <v>21103.439999999999</v>
      </c>
    </row>
    <row r="85" spans="1:3">
      <c r="A85" t="s">
        <v>5</v>
      </c>
      <c r="B85" s="8">
        <v>45985</v>
      </c>
      <c r="C85">
        <v>4022.62</v>
      </c>
    </row>
    <row r="86" spans="1:3">
      <c r="A86" t="s">
        <v>6</v>
      </c>
      <c r="B86" s="8">
        <v>45985</v>
      </c>
      <c r="C86">
        <v>3599.21</v>
      </c>
    </row>
    <row r="87" spans="1:3">
      <c r="A87" t="s">
        <v>2</v>
      </c>
      <c r="B87" s="8">
        <v>45986</v>
      </c>
      <c r="C87" s="1">
        <v>25324.42</v>
      </c>
    </row>
    <row r="88" spans="1:3">
      <c r="A88" t="s">
        <v>3</v>
      </c>
      <c r="B88" s="8">
        <v>45986</v>
      </c>
      <c r="C88" s="1">
        <v>8824.9500000000007</v>
      </c>
    </row>
    <row r="89" spans="1:3">
      <c r="A89" t="s">
        <v>5</v>
      </c>
      <c r="B89" s="8">
        <v>45986</v>
      </c>
      <c r="C89">
        <v>2221.02</v>
      </c>
    </row>
    <row r="90" spans="1:3">
      <c r="A90" t="s">
        <v>6</v>
      </c>
      <c r="B90" s="8">
        <v>45986</v>
      </c>
      <c r="C90">
        <v>8960.7000000000007</v>
      </c>
    </row>
    <row r="91" spans="1:3">
      <c r="A91" t="s">
        <v>2</v>
      </c>
      <c r="B91" s="8">
        <v>45987</v>
      </c>
      <c r="C91" s="1">
        <v>26347.71</v>
      </c>
    </row>
    <row r="92" spans="1:3">
      <c r="A92" t="s">
        <v>3</v>
      </c>
      <c r="B92" s="8">
        <v>45987</v>
      </c>
      <c r="C92" s="1">
        <v>11510.7</v>
      </c>
    </row>
    <row r="93" spans="1:3">
      <c r="A93" t="s">
        <v>5</v>
      </c>
      <c r="B93" s="8">
        <v>45987</v>
      </c>
      <c r="C93">
        <v>25260.03</v>
      </c>
    </row>
    <row r="94" spans="1:3">
      <c r="A94" t="s">
        <v>6</v>
      </c>
      <c r="B94" s="8">
        <v>45987</v>
      </c>
      <c r="C94">
        <v>1211.8800000000001</v>
      </c>
    </row>
    <row r="95" spans="1:3">
      <c r="A95" t="s">
        <v>2</v>
      </c>
      <c r="B95" s="8">
        <v>45988</v>
      </c>
      <c r="C95" s="1">
        <v>40416.839999999997</v>
      </c>
    </row>
    <row r="96" spans="1:3">
      <c r="A96" t="s">
        <v>3</v>
      </c>
      <c r="B96" s="8">
        <v>45988</v>
      </c>
      <c r="C96" s="1">
        <v>14580.3</v>
      </c>
    </row>
    <row r="97" spans="1:3">
      <c r="A97" t="s">
        <v>5</v>
      </c>
      <c r="B97" s="8">
        <v>45988</v>
      </c>
      <c r="C97">
        <v>113879.92</v>
      </c>
    </row>
    <row r="98" spans="1:3">
      <c r="A98" t="s">
        <v>6</v>
      </c>
      <c r="B98" s="8">
        <v>45988</v>
      </c>
      <c r="C98">
        <v>24242.49</v>
      </c>
    </row>
    <row r="99" spans="1:3">
      <c r="A99" t="s">
        <v>2</v>
      </c>
      <c r="B99" s="8">
        <v>45989</v>
      </c>
      <c r="C99" s="1">
        <v>18673.009999999998</v>
      </c>
    </row>
    <row r="100" spans="1:3">
      <c r="A100" t="s">
        <v>3</v>
      </c>
      <c r="B100" s="8">
        <v>45989</v>
      </c>
      <c r="C100" s="1">
        <v>4348.47</v>
      </c>
    </row>
    <row r="101" spans="1:3">
      <c r="A101" s="3" t="s">
        <v>7</v>
      </c>
      <c r="B101" s="4"/>
      <c r="C101" s="7">
        <f>SUM(C11:C100)</f>
        <v>1381677.8799999997</v>
      </c>
    </row>
    <row r="102" spans="1:3" ht="28.8">
      <c r="A102" s="18" t="s">
        <v>33</v>
      </c>
    </row>
  </sheetData>
  <mergeCells count="1">
    <mergeCell ref="A8:C8"/>
  </mergeCells>
  <pageMargins left="0.511811024" right="0.511811024" top="0.78740157499999996" bottom="0.78740157499999996" header="0.31496062000000002" footer="0.31496062000000002"/>
  <pageSetup paperSize="9" scale="48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1225C-97F1-4CE2-BF12-862A4835BDA3}">
  <sheetPr>
    <pageSetUpPr fitToPage="1"/>
  </sheetPr>
  <dimension ref="A8:C85"/>
  <sheetViews>
    <sheetView workbookViewId="0">
      <selection activeCell="F88" sqref="F88"/>
    </sheetView>
  </sheetViews>
  <sheetFormatPr defaultRowHeight="14.4"/>
  <cols>
    <col min="1" max="1" width="69.88671875" bestFit="1" customWidth="1"/>
    <col min="2" max="2" width="19.88671875" bestFit="1" customWidth="1"/>
    <col min="3" max="3" width="15.6640625" bestFit="1" customWidth="1"/>
  </cols>
  <sheetData>
    <row r="8" spans="1:3" ht="18">
      <c r="A8" s="17" t="s">
        <v>34</v>
      </c>
      <c r="B8" s="17"/>
      <c r="C8" s="17"/>
    </row>
    <row r="10" spans="1:3">
      <c r="A10" s="5" t="s">
        <v>0</v>
      </c>
      <c r="B10" s="2" t="s">
        <v>10</v>
      </c>
      <c r="C10" s="6" t="s">
        <v>1</v>
      </c>
    </row>
    <row r="11" spans="1:3">
      <c r="A11" t="s">
        <v>3</v>
      </c>
      <c r="B11" s="8">
        <v>45992</v>
      </c>
      <c r="C11" s="1">
        <v>511.6</v>
      </c>
    </row>
    <row r="12" spans="1:3">
      <c r="A12" t="s">
        <v>2</v>
      </c>
      <c r="B12" s="8">
        <v>45992</v>
      </c>
      <c r="C12" s="1">
        <v>7162.4</v>
      </c>
    </row>
    <row r="13" spans="1:3">
      <c r="A13" t="s">
        <v>6</v>
      </c>
      <c r="B13" s="8">
        <v>45992</v>
      </c>
      <c r="C13" s="1">
        <v>3205.87</v>
      </c>
    </row>
    <row r="14" spans="1:3">
      <c r="A14" t="s">
        <v>5</v>
      </c>
      <c r="B14" s="8">
        <v>45992</v>
      </c>
      <c r="C14" s="1">
        <v>2875.73</v>
      </c>
    </row>
    <row r="15" spans="1:3">
      <c r="A15" t="s">
        <v>3</v>
      </c>
      <c r="B15" s="8">
        <v>45993</v>
      </c>
      <c r="C15" s="1">
        <v>12278.32</v>
      </c>
    </row>
    <row r="16" spans="1:3">
      <c r="A16" t="s">
        <v>2</v>
      </c>
      <c r="B16" s="8">
        <v>45993</v>
      </c>
      <c r="C16" s="1">
        <v>26987.32</v>
      </c>
    </row>
    <row r="17" spans="1:3">
      <c r="A17" t="s">
        <v>6</v>
      </c>
      <c r="B17" s="8">
        <v>45993</v>
      </c>
      <c r="C17" s="1">
        <v>625.23</v>
      </c>
    </row>
    <row r="18" spans="1:3">
      <c r="A18" t="s">
        <v>5</v>
      </c>
      <c r="B18" s="8">
        <v>45993</v>
      </c>
      <c r="C18" s="1">
        <v>737.86</v>
      </c>
    </row>
    <row r="19" spans="1:3">
      <c r="A19" t="s">
        <v>3</v>
      </c>
      <c r="B19" s="8">
        <v>45994</v>
      </c>
      <c r="C19" s="1">
        <v>8185.43</v>
      </c>
    </row>
    <row r="20" spans="1:3">
      <c r="A20" t="s">
        <v>2</v>
      </c>
      <c r="B20" s="8">
        <v>45994</v>
      </c>
      <c r="C20" s="1">
        <v>18546.14</v>
      </c>
    </row>
    <row r="21" spans="1:3">
      <c r="A21" t="s">
        <v>6</v>
      </c>
      <c r="B21" s="8">
        <v>45994</v>
      </c>
      <c r="C21" s="1">
        <v>1857.62</v>
      </c>
    </row>
    <row r="22" spans="1:3">
      <c r="A22" t="s">
        <v>5</v>
      </c>
      <c r="B22" s="8">
        <v>45994</v>
      </c>
      <c r="C22" s="1">
        <v>841</v>
      </c>
    </row>
    <row r="23" spans="1:3">
      <c r="A23" t="s">
        <v>3</v>
      </c>
      <c r="B23" s="8">
        <v>45995</v>
      </c>
      <c r="C23" s="1">
        <v>3709.3</v>
      </c>
    </row>
    <row r="24" spans="1:3">
      <c r="A24" t="s">
        <v>2</v>
      </c>
      <c r="B24" s="8">
        <v>45995</v>
      </c>
      <c r="C24" s="1">
        <v>12022.91</v>
      </c>
    </row>
    <row r="25" spans="1:3">
      <c r="A25" t="s">
        <v>3</v>
      </c>
      <c r="B25" s="8">
        <v>45996</v>
      </c>
      <c r="C25" s="1">
        <v>2941.68</v>
      </c>
    </row>
    <row r="26" spans="1:3">
      <c r="A26" t="s">
        <v>2</v>
      </c>
      <c r="B26" s="8">
        <v>45996</v>
      </c>
      <c r="C26" s="1">
        <v>6139.29</v>
      </c>
    </row>
    <row r="27" spans="1:3">
      <c r="A27" t="s">
        <v>3</v>
      </c>
      <c r="B27" s="8">
        <v>45997</v>
      </c>
      <c r="C27" s="1">
        <v>3708.95</v>
      </c>
    </row>
    <row r="28" spans="1:3">
      <c r="A28" t="s">
        <v>2</v>
      </c>
      <c r="B28" s="8">
        <v>45997</v>
      </c>
      <c r="C28" s="1">
        <v>9081.23</v>
      </c>
    </row>
    <row r="29" spans="1:3">
      <c r="A29" t="s">
        <v>3</v>
      </c>
      <c r="B29" s="8">
        <v>45998</v>
      </c>
      <c r="C29" s="1">
        <v>511.6</v>
      </c>
    </row>
    <row r="30" spans="1:3">
      <c r="A30" t="s">
        <v>2</v>
      </c>
      <c r="B30" s="8">
        <v>45998</v>
      </c>
      <c r="C30" s="1">
        <v>1534.8</v>
      </c>
    </row>
    <row r="31" spans="1:3">
      <c r="A31" t="s">
        <v>3</v>
      </c>
      <c r="B31" s="8">
        <v>45999</v>
      </c>
      <c r="C31" s="1">
        <v>383.68</v>
      </c>
    </row>
    <row r="32" spans="1:3">
      <c r="A32" t="s">
        <v>2</v>
      </c>
      <c r="B32" s="8">
        <v>45999</v>
      </c>
      <c r="C32" s="1">
        <v>5244.01</v>
      </c>
    </row>
    <row r="33" spans="1:3">
      <c r="A33" t="s">
        <v>6</v>
      </c>
      <c r="B33" s="8">
        <v>45999</v>
      </c>
      <c r="C33" s="1">
        <v>13827.29</v>
      </c>
    </row>
    <row r="34" spans="1:3">
      <c r="A34" t="s">
        <v>5</v>
      </c>
      <c r="B34" s="8">
        <v>45999</v>
      </c>
      <c r="C34" s="1">
        <v>55668.800000000003</v>
      </c>
    </row>
    <row r="35" spans="1:3">
      <c r="A35" t="s">
        <v>3</v>
      </c>
      <c r="B35" s="8">
        <v>46000</v>
      </c>
      <c r="C35" s="1">
        <v>21615.040000000001</v>
      </c>
    </row>
    <row r="36" spans="1:3">
      <c r="A36" t="s">
        <v>2</v>
      </c>
      <c r="B36" s="8">
        <v>46000</v>
      </c>
      <c r="C36" s="1">
        <v>50648.93</v>
      </c>
    </row>
    <row r="37" spans="1:3">
      <c r="A37" t="s">
        <v>6</v>
      </c>
      <c r="B37" s="8">
        <v>46000</v>
      </c>
      <c r="C37" s="1">
        <v>57.54</v>
      </c>
    </row>
    <row r="38" spans="1:3">
      <c r="A38" t="s">
        <v>5</v>
      </c>
      <c r="B38" s="8">
        <v>46000</v>
      </c>
      <c r="C38" s="1">
        <v>320.10000000000002</v>
      </c>
    </row>
    <row r="39" spans="1:3">
      <c r="A39" t="s">
        <v>3</v>
      </c>
      <c r="B39" s="8">
        <v>46001</v>
      </c>
      <c r="C39" s="1">
        <v>6906.21</v>
      </c>
    </row>
    <row r="40" spans="1:3">
      <c r="A40" t="s">
        <v>2</v>
      </c>
      <c r="B40" s="8">
        <v>46001</v>
      </c>
      <c r="C40" s="1">
        <v>28905.62</v>
      </c>
    </row>
    <row r="41" spans="1:3">
      <c r="A41" t="s">
        <v>6</v>
      </c>
      <c r="B41" s="8">
        <v>46001</v>
      </c>
      <c r="C41" s="1">
        <v>1074.6600000000001</v>
      </c>
    </row>
    <row r="42" spans="1:3">
      <c r="A42" t="s">
        <v>5</v>
      </c>
      <c r="B42" s="8">
        <v>46001</v>
      </c>
      <c r="C42" s="1">
        <v>689.46</v>
      </c>
    </row>
    <row r="43" spans="1:3">
      <c r="A43" t="s">
        <v>3</v>
      </c>
      <c r="B43" s="8">
        <v>46002</v>
      </c>
      <c r="C43" s="1">
        <v>8313.09</v>
      </c>
    </row>
    <row r="44" spans="1:3">
      <c r="A44" t="s">
        <v>2</v>
      </c>
      <c r="B44" s="8">
        <v>46002</v>
      </c>
      <c r="C44" s="1">
        <v>27115.24</v>
      </c>
    </row>
    <row r="45" spans="1:3">
      <c r="A45" t="s">
        <v>6</v>
      </c>
      <c r="B45" s="8">
        <v>46002</v>
      </c>
      <c r="C45" s="1">
        <v>205956.46</v>
      </c>
    </row>
    <row r="46" spans="1:3">
      <c r="A46" t="s">
        <v>5</v>
      </c>
      <c r="B46" s="8">
        <v>46002</v>
      </c>
      <c r="C46" s="1">
        <v>744449.62</v>
      </c>
    </row>
    <row r="47" spans="1:3">
      <c r="A47" t="s">
        <v>3</v>
      </c>
      <c r="B47" s="8">
        <v>46003</v>
      </c>
      <c r="C47" s="1">
        <v>7162.4</v>
      </c>
    </row>
    <row r="48" spans="1:3">
      <c r="A48" t="s">
        <v>2</v>
      </c>
      <c r="B48" s="8">
        <v>46003</v>
      </c>
      <c r="C48" s="1">
        <v>23661.61</v>
      </c>
    </row>
    <row r="49" spans="1:3">
      <c r="A49" t="s">
        <v>6</v>
      </c>
      <c r="B49" s="8">
        <v>46003</v>
      </c>
      <c r="C49" s="1">
        <v>2398.63</v>
      </c>
    </row>
    <row r="50" spans="1:3">
      <c r="A50" t="s">
        <v>5</v>
      </c>
      <c r="B50" s="8">
        <v>46003</v>
      </c>
      <c r="C50" s="1">
        <v>4408.8599999999997</v>
      </c>
    </row>
    <row r="51" spans="1:3">
      <c r="A51" t="s">
        <v>2</v>
      </c>
      <c r="B51" s="8">
        <v>46004</v>
      </c>
      <c r="C51" s="1">
        <v>1151.21</v>
      </c>
    </row>
    <row r="52" spans="1:3">
      <c r="A52" t="s">
        <v>3</v>
      </c>
      <c r="B52" s="8">
        <v>46006</v>
      </c>
      <c r="C52" s="1">
        <v>8313.35</v>
      </c>
    </row>
    <row r="53" spans="1:3">
      <c r="A53" t="s">
        <v>2</v>
      </c>
      <c r="B53" s="8">
        <v>46006</v>
      </c>
      <c r="C53" s="1">
        <v>16243.63</v>
      </c>
    </row>
    <row r="54" spans="1:3">
      <c r="A54" t="s">
        <v>3</v>
      </c>
      <c r="B54" s="8">
        <v>46007</v>
      </c>
      <c r="C54" s="1">
        <v>3964.88</v>
      </c>
    </row>
    <row r="55" spans="1:3">
      <c r="A55" t="s">
        <v>2</v>
      </c>
      <c r="B55" s="8">
        <v>46007</v>
      </c>
      <c r="C55" s="1">
        <v>9081.23</v>
      </c>
    </row>
    <row r="56" spans="1:3">
      <c r="A56" t="s">
        <v>4</v>
      </c>
      <c r="B56" s="8">
        <v>46007</v>
      </c>
      <c r="C56" s="1">
        <v>101.76</v>
      </c>
    </row>
    <row r="57" spans="1:3">
      <c r="A57" t="s">
        <v>3</v>
      </c>
      <c r="B57" s="8">
        <v>46008</v>
      </c>
      <c r="C57" s="1">
        <v>16626.79</v>
      </c>
    </row>
    <row r="58" spans="1:3">
      <c r="A58" t="s">
        <v>2</v>
      </c>
      <c r="B58" s="8">
        <v>46008</v>
      </c>
      <c r="C58" s="1">
        <v>63311.1</v>
      </c>
    </row>
    <row r="59" spans="1:3">
      <c r="A59" t="s">
        <v>3</v>
      </c>
      <c r="B59" s="8">
        <v>46009</v>
      </c>
      <c r="C59" s="1">
        <v>5499.68</v>
      </c>
    </row>
    <row r="60" spans="1:3">
      <c r="A60" t="s">
        <v>2</v>
      </c>
      <c r="B60" s="8">
        <v>46009</v>
      </c>
      <c r="C60" s="1">
        <v>14836.49</v>
      </c>
    </row>
    <row r="61" spans="1:3">
      <c r="A61" t="s">
        <v>3</v>
      </c>
      <c r="B61" s="8">
        <v>46010</v>
      </c>
      <c r="C61" s="1">
        <v>6778.55</v>
      </c>
    </row>
    <row r="62" spans="1:3">
      <c r="A62" t="s">
        <v>2</v>
      </c>
      <c r="B62" s="8">
        <v>46010</v>
      </c>
      <c r="C62" s="1">
        <v>21615.040000000001</v>
      </c>
    </row>
    <row r="63" spans="1:3">
      <c r="A63" t="s">
        <v>3</v>
      </c>
      <c r="B63" s="8">
        <v>46011</v>
      </c>
      <c r="C63" s="1">
        <v>2429.8200000000002</v>
      </c>
    </row>
    <row r="64" spans="1:3">
      <c r="A64" t="s">
        <v>2</v>
      </c>
      <c r="B64" s="8">
        <v>46011</v>
      </c>
      <c r="C64" s="1">
        <v>7930.02</v>
      </c>
    </row>
    <row r="65" spans="1:3">
      <c r="A65" t="s">
        <v>3</v>
      </c>
      <c r="B65" s="8">
        <v>46012</v>
      </c>
      <c r="C65" s="1">
        <v>511.6</v>
      </c>
    </row>
    <row r="66" spans="1:3">
      <c r="A66" t="s">
        <v>2</v>
      </c>
      <c r="B66" s="8">
        <v>46012</v>
      </c>
      <c r="C66" s="1">
        <v>1790.47</v>
      </c>
    </row>
    <row r="67" spans="1:3">
      <c r="A67" t="s">
        <v>3</v>
      </c>
      <c r="B67" s="8">
        <v>46013</v>
      </c>
      <c r="C67" s="1">
        <v>10615.77</v>
      </c>
    </row>
    <row r="68" spans="1:3">
      <c r="A68" t="s">
        <v>2</v>
      </c>
      <c r="B68" s="8">
        <v>46013</v>
      </c>
      <c r="C68" s="1">
        <v>31591.81</v>
      </c>
    </row>
    <row r="69" spans="1:3">
      <c r="A69" t="s">
        <v>3</v>
      </c>
      <c r="B69" s="8">
        <v>46014</v>
      </c>
      <c r="C69" s="1">
        <v>8824.7800000000007</v>
      </c>
    </row>
    <row r="70" spans="1:3">
      <c r="A70" t="s">
        <v>2</v>
      </c>
      <c r="B70" s="8">
        <v>46014</v>
      </c>
      <c r="C70" s="1">
        <v>29544.36</v>
      </c>
    </row>
    <row r="71" spans="1:3">
      <c r="A71" t="s">
        <v>4</v>
      </c>
      <c r="B71" s="8">
        <v>46014</v>
      </c>
      <c r="C71" s="1">
        <v>61.05</v>
      </c>
    </row>
    <row r="72" spans="1:3">
      <c r="A72" t="s">
        <v>3</v>
      </c>
      <c r="B72" s="8">
        <v>46015</v>
      </c>
      <c r="C72" s="1">
        <v>2430.08</v>
      </c>
    </row>
    <row r="73" spans="1:3">
      <c r="A73" t="s">
        <v>2</v>
      </c>
      <c r="B73" s="8">
        <v>46015</v>
      </c>
      <c r="C73" s="1">
        <v>11383.21</v>
      </c>
    </row>
    <row r="74" spans="1:3">
      <c r="A74" t="s">
        <v>3</v>
      </c>
      <c r="B74" s="8">
        <v>46017</v>
      </c>
      <c r="C74" s="1">
        <v>383.68</v>
      </c>
    </row>
    <row r="75" spans="1:3">
      <c r="A75" t="s">
        <v>2</v>
      </c>
      <c r="B75" s="8">
        <v>46017</v>
      </c>
      <c r="C75" s="1">
        <v>7162.4</v>
      </c>
    </row>
    <row r="76" spans="1:3">
      <c r="A76" t="s">
        <v>3</v>
      </c>
      <c r="B76" s="8">
        <v>46018</v>
      </c>
      <c r="C76" s="1">
        <v>511.6</v>
      </c>
    </row>
    <row r="77" spans="1:3">
      <c r="A77" t="s">
        <v>2</v>
      </c>
      <c r="B77" s="8">
        <v>46018</v>
      </c>
      <c r="C77" s="1">
        <v>511.6</v>
      </c>
    </row>
    <row r="78" spans="1:3">
      <c r="A78" t="s">
        <v>3</v>
      </c>
      <c r="B78" s="8">
        <v>46019</v>
      </c>
      <c r="C78" s="1">
        <v>511.6</v>
      </c>
    </row>
    <row r="79" spans="1:3">
      <c r="A79" t="s">
        <v>2</v>
      </c>
      <c r="B79" s="8">
        <v>46019</v>
      </c>
      <c r="C79" s="1">
        <v>511.6</v>
      </c>
    </row>
    <row r="80" spans="1:3">
      <c r="A80" t="s">
        <v>3</v>
      </c>
      <c r="B80" s="8">
        <v>46020</v>
      </c>
      <c r="C80" s="1">
        <v>9336.81</v>
      </c>
    </row>
    <row r="81" spans="1:3">
      <c r="A81" t="s">
        <v>2</v>
      </c>
      <c r="B81" s="8">
        <v>46020</v>
      </c>
      <c r="C81" s="1">
        <v>15604.9</v>
      </c>
    </row>
    <row r="82" spans="1:3">
      <c r="A82" t="s">
        <v>3</v>
      </c>
      <c r="B82" s="8">
        <v>46021</v>
      </c>
      <c r="C82" s="1">
        <v>2814.02</v>
      </c>
    </row>
    <row r="83" spans="1:3">
      <c r="A83" t="s">
        <v>2</v>
      </c>
      <c r="B83" s="8">
        <v>46021</v>
      </c>
      <c r="C83" s="1">
        <v>6778.81</v>
      </c>
    </row>
    <row r="84" spans="1:3">
      <c r="A84" s="3" t="s">
        <v>7</v>
      </c>
      <c r="B84" s="4"/>
      <c r="C84" s="7">
        <f>SUM(C11:C83)</f>
        <v>1651035.2300000007</v>
      </c>
    </row>
    <row r="85" spans="1:3" ht="28.8">
      <c r="A85" s="18" t="s">
        <v>35</v>
      </c>
    </row>
  </sheetData>
  <mergeCells count="1">
    <mergeCell ref="A8:C8"/>
  </mergeCells>
  <pageMargins left="0.511811024" right="0.511811024" top="0.78740157499999996" bottom="0.78740157499999996" header="0.31496062000000002" footer="0.31496062000000002"/>
  <pageSetup paperSize="9" scale="58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95255-C0DB-4891-847A-6F3E43D83C3D}">
  <dimension ref="A1"/>
  <sheetViews>
    <sheetView workbookViewId="0"/>
  </sheetViews>
  <sheetFormatPr defaultRowHeight="14.4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EA486-CE63-44F9-953D-8DCC56902636}">
  <sheetPr>
    <pageSetUpPr fitToPage="1"/>
  </sheetPr>
  <dimension ref="A8:C104"/>
  <sheetViews>
    <sheetView workbookViewId="0">
      <selection sqref="A1:C1048576"/>
    </sheetView>
  </sheetViews>
  <sheetFormatPr defaultRowHeight="14.4"/>
  <cols>
    <col min="1" max="1" width="69.88671875" bestFit="1" customWidth="1"/>
    <col min="2" max="2" width="19.88671875" bestFit="1" customWidth="1"/>
    <col min="3" max="3" width="15.6640625" bestFit="1" customWidth="1"/>
  </cols>
  <sheetData>
    <row r="8" spans="1:3" ht="18">
      <c r="A8" s="17" t="s">
        <v>14</v>
      </c>
      <c r="B8" s="17"/>
      <c r="C8" s="17"/>
    </row>
    <row r="10" spans="1:3">
      <c r="A10" s="5" t="s">
        <v>0</v>
      </c>
      <c r="B10" s="2" t="s">
        <v>10</v>
      </c>
      <c r="C10" s="6" t="s">
        <v>1</v>
      </c>
    </row>
    <row r="11" spans="1:3">
      <c r="A11" t="s">
        <v>2</v>
      </c>
      <c r="B11" s="8">
        <v>45689</v>
      </c>
      <c r="C11" s="1">
        <v>14325.24</v>
      </c>
    </row>
    <row r="12" spans="1:3">
      <c r="A12" t="s">
        <v>3</v>
      </c>
      <c r="B12" s="8">
        <v>45689</v>
      </c>
      <c r="C12" s="1">
        <v>7673.48</v>
      </c>
    </row>
    <row r="13" spans="1:3">
      <c r="A13" t="s">
        <v>2</v>
      </c>
      <c r="B13" s="8">
        <v>45690</v>
      </c>
      <c r="C13" s="1">
        <v>11766.8</v>
      </c>
    </row>
    <row r="14" spans="1:3">
      <c r="A14" t="s">
        <v>3</v>
      </c>
      <c r="B14" s="8">
        <v>45690</v>
      </c>
      <c r="C14" s="1">
        <v>3581.2</v>
      </c>
    </row>
    <row r="15" spans="1:3">
      <c r="A15" t="s">
        <v>2</v>
      </c>
      <c r="B15" s="8">
        <v>45691</v>
      </c>
      <c r="C15" s="1">
        <v>30951.33</v>
      </c>
    </row>
    <row r="16" spans="1:3">
      <c r="A16" t="s">
        <v>3</v>
      </c>
      <c r="B16" s="8">
        <v>45691</v>
      </c>
      <c r="C16" s="1">
        <v>14196.62</v>
      </c>
    </row>
    <row r="17" spans="1:3">
      <c r="A17" t="s">
        <v>5</v>
      </c>
      <c r="B17" s="8">
        <v>45691</v>
      </c>
      <c r="C17" s="1">
        <v>1292.32</v>
      </c>
    </row>
    <row r="18" spans="1:3">
      <c r="A18" t="s">
        <v>6</v>
      </c>
      <c r="B18" s="8">
        <v>45691</v>
      </c>
      <c r="C18" s="1">
        <v>700.72</v>
      </c>
    </row>
    <row r="19" spans="1:3">
      <c r="A19" t="s">
        <v>2</v>
      </c>
      <c r="B19" s="8">
        <v>45692</v>
      </c>
      <c r="C19" s="1">
        <v>52566.89</v>
      </c>
    </row>
    <row r="20" spans="1:3">
      <c r="A20" t="s">
        <v>3</v>
      </c>
      <c r="B20" s="8">
        <v>45692</v>
      </c>
      <c r="C20" s="1">
        <v>24300.44</v>
      </c>
    </row>
    <row r="21" spans="1:3">
      <c r="A21" t="s">
        <v>5</v>
      </c>
      <c r="B21" s="8">
        <v>45692</v>
      </c>
      <c r="C21" s="1">
        <v>1292.32</v>
      </c>
    </row>
    <row r="22" spans="1:3">
      <c r="A22" t="s">
        <v>6</v>
      </c>
      <c r="B22" s="8">
        <v>45692</v>
      </c>
      <c r="C22" s="1">
        <v>700.72</v>
      </c>
    </row>
    <row r="23" spans="1:3">
      <c r="A23" t="s">
        <v>2</v>
      </c>
      <c r="B23" s="8">
        <v>45693</v>
      </c>
      <c r="C23" s="1">
        <v>42718.65</v>
      </c>
    </row>
    <row r="24" spans="1:3">
      <c r="A24" t="s">
        <v>3</v>
      </c>
      <c r="B24" s="8">
        <v>45693</v>
      </c>
      <c r="C24" s="1">
        <v>17649.29</v>
      </c>
    </row>
    <row r="25" spans="1:3">
      <c r="A25" t="s">
        <v>5</v>
      </c>
      <c r="B25" s="8">
        <v>45693</v>
      </c>
      <c r="C25" s="1">
        <v>1035.6300000000001</v>
      </c>
    </row>
    <row r="26" spans="1:3">
      <c r="A26" t="s">
        <v>6</v>
      </c>
      <c r="B26" s="8">
        <v>45693</v>
      </c>
      <c r="C26" s="1">
        <v>466.41</v>
      </c>
    </row>
    <row r="27" spans="1:3">
      <c r="A27" t="s">
        <v>2</v>
      </c>
      <c r="B27" s="8">
        <v>45694</v>
      </c>
      <c r="C27" s="1">
        <v>48474.87</v>
      </c>
    </row>
    <row r="28" spans="1:3">
      <c r="A28" t="s">
        <v>3</v>
      </c>
      <c r="B28" s="8">
        <v>45694</v>
      </c>
      <c r="C28" s="1">
        <v>17010.03</v>
      </c>
    </row>
    <row r="29" spans="1:3">
      <c r="A29" t="s">
        <v>5</v>
      </c>
      <c r="B29" s="8">
        <v>45694</v>
      </c>
      <c r="C29" s="1">
        <v>11223.05</v>
      </c>
    </row>
    <row r="30" spans="1:3">
      <c r="A30" t="s">
        <v>6</v>
      </c>
      <c r="B30" s="8">
        <v>45694</v>
      </c>
      <c r="C30" s="1">
        <v>3969.83</v>
      </c>
    </row>
    <row r="31" spans="1:3">
      <c r="A31" t="s">
        <v>2</v>
      </c>
      <c r="B31" s="8">
        <v>45695</v>
      </c>
      <c r="C31" s="1">
        <v>29161.64</v>
      </c>
    </row>
    <row r="32" spans="1:3">
      <c r="A32" t="s">
        <v>3</v>
      </c>
      <c r="B32" s="8">
        <v>45695</v>
      </c>
      <c r="C32" s="1">
        <v>10615.51</v>
      </c>
    </row>
    <row r="33" spans="1:3">
      <c r="A33" t="s">
        <v>5</v>
      </c>
      <c r="B33" s="8">
        <v>45695</v>
      </c>
      <c r="C33" s="1">
        <v>344.88</v>
      </c>
    </row>
    <row r="34" spans="1:3">
      <c r="A34" t="s">
        <v>6</v>
      </c>
      <c r="B34" s="8">
        <v>45695</v>
      </c>
      <c r="C34" s="1">
        <v>459.46</v>
      </c>
    </row>
    <row r="35" spans="1:3">
      <c r="A35" t="s">
        <v>2</v>
      </c>
      <c r="B35" s="8">
        <v>45696</v>
      </c>
      <c r="C35" s="1">
        <v>1023.2</v>
      </c>
    </row>
    <row r="36" spans="1:3">
      <c r="A36" t="s">
        <v>2</v>
      </c>
      <c r="B36" s="8">
        <v>45698</v>
      </c>
      <c r="C36" s="1">
        <v>59089.599999999999</v>
      </c>
    </row>
    <row r="37" spans="1:3">
      <c r="A37" t="s">
        <v>3</v>
      </c>
      <c r="B37" s="8">
        <v>45698</v>
      </c>
      <c r="C37" s="1">
        <v>24172.78</v>
      </c>
    </row>
    <row r="38" spans="1:3">
      <c r="A38" t="s">
        <v>5</v>
      </c>
      <c r="B38" s="8">
        <v>45698</v>
      </c>
      <c r="C38" s="1">
        <v>98073.87</v>
      </c>
    </row>
    <row r="39" spans="1:3">
      <c r="A39" t="s">
        <v>6</v>
      </c>
      <c r="B39" s="8">
        <v>45698</v>
      </c>
      <c r="C39" s="1">
        <v>26408.75</v>
      </c>
    </row>
    <row r="40" spans="1:3">
      <c r="A40" t="s">
        <v>2</v>
      </c>
      <c r="B40" s="8">
        <v>45699</v>
      </c>
      <c r="C40" s="1">
        <v>37346.720000000001</v>
      </c>
    </row>
    <row r="41" spans="1:3">
      <c r="A41" t="s">
        <v>3</v>
      </c>
      <c r="B41" s="8">
        <v>45699</v>
      </c>
      <c r="C41" s="1">
        <v>18545.18</v>
      </c>
    </row>
    <row r="42" spans="1:3">
      <c r="A42" t="s">
        <v>2</v>
      </c>
      <c r="B42" s="8">
        <v>45700</v>
      </c>
      <c r="C42" s="1">
        <v>45660.85</v>
      </c>
    </row>
    <row r="43" spans="1:3">
      <c r="A43" t="s">
        <v>3</v>
      </c>
      <c r="B43" s="8">
        <v>45700</v>
      </c>
      <c r="C43" s="1">
        <v>21103.7</v>
      </c>
    </row>
    <row r="44" spans="1:3">
      <c r="A44" t="s">
        <v>5</v>
      </c>
      <c r="B44" s="8">
        <v>45700</v>
      </c>
      <c r="C44" s="1">
        <v>33277.06</v>
      </c>
    </row>
    <row r="45" spans="1:3">
      <c r="A45" t="s">
        <v>6</v>
      </c>
      <c r="B45" s="8">
        <v>45700</v>
      </c>
      <c r="C45" s="1">
        <v>4420.53</v>
      </c>
    </row>
    <row r="46" spans="1:3">
      <c r="A46" t="s">
        <v>2</v>
      </c>
      <c r="B46" s="8">
        <v>45701</v>
      </c>
      <c r="C46" s="1">
        <v>37858.58</v>
      </c>
    </row>
    <row r="47" spans="1:3">
      <c r="A47" t="s">
        <v>3</v>
      </c>
      <c r="B47" s="8">
        <v>45701</v>
      </c>
      <c r="C47" s="1">
        <v>16115.71</v>
      </c>
    </row>
    <row r="48" spans="1:3">
      <c r="A48" t="s">
        <v>5</v>
      </c>
      <c r="B48" s="8">
        <v>45701</v>
      </c>
      <c r="C48" s="1">
        <v>87300.39</v>
      </c>
    </row>
    <row r="49" spans="1:3">
      <c r="A49" t="s">
        <v>6</v>
      </c>
      <c r="B49" s="8">
        <v>45701</v>
      </c>
      <c r="C49" s="1">
        <v>194312.32000000001</v>
      </c>
    </row>
    <row r="50" spans="1:3">
      <c r="A50" t="s">
        <v>2</v>
      </c>
      <c r="B50" s="8">
        <v>45702</v>
      </c>
      <c r="C50" s="1">
        <v>49370.07</v>
      </c>
    </row>
    <row r="51" spans="1:3">
      <c r="A51" t="s">
        <v>3</v>
      </c>
      <c r="B51" s="8">
        <v>45702</v>
      </c>
      <c r="C51" s="1">
        <v>19824.05</v>
      </c>
    </row>
    <row r="52" spans="1:3">
      <c r="A52" t="s">
        <v>5</v>
      </c>
      <c r="B52" s="8">
        <v>45702</v>
      </c>
      <c r="C52" s="1">
        <v>12053.52</v>
      </c>
    </row>
    <row r="53" spans="1:3">
      <c r="A53" t="s">
        <v>6</v>
      </c>
      <c r="B53" s="8">
        <v>45702</v>
      </c>
      <c r="C53" s="1">
        <v>5428.97</v>
      </c>
    </row>
    <row r="54" spans="1:3">
      <c r="A54" t="s">
        <v>2</v>
      </c>
      <c r="B54" s="8">
        <v>45703</v>
      </c>
      <c r="C54" s="1">
        <v>2942.03</v>
      </c>
    </row>
    <row r="55" spans="1:3">
      <c r="A55" t="s">
        <v>3</v>
      </c>
      <c r="B55" s="8">
        <v>45703</v>
      </c>
      <c r="C55" s="1">
        <v>1278.8699999999999</v>
      </c>
    </row>
    <row r="56" spans="1:3">
      <c r="A56" t="s">
        <v>2</v>
      </c>
      <c r="B56" s="8">
        <v>45704</v>
      </c>
      <c r="C56" s="1">
        <v>1151.21</v>
      </c>
    </row>
    <row r="57" spans="1:3">
      <c r="A57" t="s">
        <v>3</v>
      </c>
      <c r="B57" s="8">
        <v>45704</v>
      </c>
      <c r="C57" s="1">
        <v>1023.2</v>
      </c>
    </row>
    <row r="58" spans="1:3">
      <c r="A58" t="s">
        <v>2</v>
      </c>
      <c r="B58" s="8">
        <v>45705</v>
      </c>
      <c r="C58" s="1">
        <v>46939.99</v>
      </c>
    </row>
    <row r="59" spans="1:3">
      <c r="A59" t="s">
        <v>3</v>
      </c>
      <c r="B59" s="8">
        <v>45705</v>
      </c>
      <c r="C59" s="1">
        <v>18673.54</v>
      </c>
    </row>
    <row r="60" spans="1:3">
      <c r="A60" t="s">
        <v>5</v>
      </c>
      <c r="B60" s="8">
        <v>45705</v>
      </c>
      <c r="C60" s="1">
        <v>147740.32</v>
      </c>
    </row>
    <row r="61" spans="1:3">
      <c r="A61" t="s">
        <v>6</v>
      </c>
      <c r="B61" s="8">
        <v>45705</v>
      </c>
      <c r="C61" s="1">
        <v>50505.33</v>
      </c>
    </row>
    <row r="62" spans="1:3">
      <c r="A62" t="s">
        <v>2</v>
      </c>
      <c r="B62" s="8">
        <v>45706</v>
      </c>
      <c r="C62" s="1">
        <v>52950.65</v>
      </c>
    </row>
    <row r="63" spans="1:3">
      <c r="A63" t="s">
        <v>3</v>
      </c>
      <c r="B63" s="8">
        <v>45706</v>
      </c>
      <c r="C63" s="1">
        <v>21870.62</v>
      </c>
    </row>
    <row r="64" spans="1:3">
      <c r="A64" t="s">
        <v>5</v>
      </c>
      <c r="B64" s="8">
        <v>45706</v>
      </c>
      <c r="C64" s="1">
        <v>9306.68</v>
      </c>
    </row>
    <row r="65" spans="1:3">
      <c r="A65" t="s">
        <v>6</v>
      </c>
      <c r="B65" s="8">
        <v>45706</v>
      </c>
      <c r="C65" s="1">
        <v>3456.19</v>
      </c>
    </row>
    <row r="66" spans="1:3">
      <c r="A66" t="s">
        <v>2</v>
      </c>
      <c r="B66" s="8">
        <v>45707</v>
      </c>
      <c r="C66" s="1">
        <v>28521.77</v>
      </c>
    </row>
    <row r="67" spans="1:3">
      <c r="A67" t="s">
        <v>3</v>
      </c>
      <c r="B67" s="8">
        <v>45707</v>
      </c>
      <c r="C67" s="1">
        <v>11126.76</v>
      </c>
    </row>
    <row r="68" spans="1:3">
      <c r="A68" t="s">
        <v>5</v>
      </c>
      <c r="B68" s="8">
        <v>45707</v>
      </c>
      <c r="C68" s="1">
        <v>21408.63</v>
      </c>
    </row>
    <row r="69" spans="1:3">
      <c r="A69" t="s">
        <v>6</v>
      </c>
      <c r="B69" s="8">
        <v>45707</v>
      </c>
      <c r="C69" s="1">
        <v>5508.65</v>
      </c>
    </row>
    <row r="70" spans="1:3">
      <c r="A70" t="s">
        <v>2</v>
      </c>
      <c r="B70" s="8">
        <v>45708</v>
      </c>
      <c r="C70" s="1">
        <v>34405.74</v>
      </c>
    </row>
    <row r="71" spans="1:3">
      <c r="A71" t="s">
        <v>3</v>
      </c>
      <c r="B71" s="8">
        <v>45708</v>
      </c>
      <c r="C71" s="1">
        <v>13940.78</v>
      </c>
    </row>
    <row r="72" spans="1:3">
      <c r="A72" t="s">
        <v>5</v>
      </c>
      <c r="B72" s="8">
        <v>45708</v>
      </c>
      <c r="C72" s="1">
        <v>340484.93</v>
      </c>
    </row>
    <row r="73" spans="1:3">
      <c r="A73" t="s">
        <v>6</v>
      </c>
      <c r="B73" s="8">
        <v>45708</v>
      </c>
      <c r="C73" s="1">
        <v>273532.90999999997</v>
      </c>
    </row>
    <row r="74" spans="1:3">
      <c r="A74" t="s">
        <v>4</v>
      </c>
      <c r="B74" s="8">
        <v>45709</v>
      </c>
      <c r="C74" s="1">
        <v>73.87</v>
      </c>
    </row>
    <row r="75" spans="1:3">
      <c r="A75" t="s">
        <v>2</v>
      </c>
      <c r="B75" s="8">
        <v>45709</v>
      </c>
      <c r="C75" s="1">
        <v>73926.350000000006</v>
      </c>
    </row>
    <row r="76" spans="1:3">
      <c r="A76" t="s">
        <v>3</v>
      </c>
      <c r="B76" s="8">
        <v>45709</v>
      </c>
      <c r="C76" s="1">
        <v>30952.12</v>
      </c>
    </row>
    <row r="77" spans="1:3">
      <c r="A77" t="s">
        <v>5</v>
      </c>
      <c r="B77" s="8">
        <v>45709</v>
      </c>
      <c r="C77" s="1">
        <v>31232.58</v>
      </c>
    </row>
    <row r="78" spans="1:3">
      <c r="A78" t="s">
        <v>6</v>
      </c>
      <c r="B78" s="8">
        <v>45709</v>
      </c>
      <c r="C78" s="1">
        <v>9965</v>
      </c>
    </row>
    <row r="79" spans="1:3">
      <c r="A79" t="s">
        <v>2</v>
      </c>
      <c r="B79" s="8">
        <v>45710</v>
      </c>
      <c r="C79" s="1">
        <v>2558</v>
      </c>
    </row>
    <row r="80" spans="1:3">
      <c r="A80" t="s">
        <v>3</v>
      </c>
      <c r="B80" s="8">
        <v>45710</v>
      </c>
      <c r="C80" s="1">
        <v>1534.8</v>
      </c>
    </row>
    <row r="81" spans="1:3">
      <c r="A81" t="s">
        <v>2</v>
      </c>
      <c r="B81" s="8">
        <v>45711</v>
      </c>
      <c r="C81" s="1">
        <v>1534.8</v>
      </c>
    </row>
    <row r="82" spans="1:3">
      <c r="A82" t="s">
        <v>3</v>
      </c>
      <c r="B82" s="8">
        <v>45711</v>
      </c>
      <c r="C82" s="1">
        <v>1023.2</v>
      </c>
    </row>
    <row r="83" spans="1:3">
      <c r="A83" t="s">
        <v>2</v>
      </c>
      <c r="B83" s="8">
        <v>45712</v>
      </c>
      <c r="C83" s="1">
        <v>36451.879999999997</v>
      </c>
    </row>
    <row r="84" spans="1:3">
      <c r="A84" t="s">
        <v>3</v>
      </c>
      <c r="B84" s="8">
        <v>45712</v>
      </c>
      <c r="C84" s="1">
        <v>10615.42</v>
      </c>
    </row>
    <row r="85" spans="1:3">
      <c r="A85" t="s">
        <v>5</v>
      </c>
      <c r="B85" s="8">
        <v>45712</v>
      </c>
      <c r="C85" s="1">
        <v>10.92</v>
      </c>
    </row>
    <row r="86" spans="1:3">
      <c r="A86" t="s">
        <v>4</v>
      </c>
      <c r="B86" s="8">
        <v>45713</v>
      </c>
      <c r="C86" s="1">
        <v>81.400000000000006</v>
      </c>
    </row>
    <row r="87" spans="1:3">
      <c r="A87" t="s">
        <v>2</v>
      </c>
      <c r="B87" s="8">
        <v>45713</v>
      </c>
      <c r="C87" s="1">
        <v>61266.02</v>
      </c>
    </row>
    <row r="88" spans="1:3">
      <c r="A88" t="s">
        <v>3</v>
      </c>
      <c r="B88" s="8">
        <v>45713</v>
      </c>
      <c r="C88" s="1">
        <v>31335.1</v>
      </c>
    </row>
    <row r="89" spans="1:3">
      <c r="A89" t="s">
        <v>5</v>
      </c>
      <c r="B89" s="8">
        <v>45713</v>
      </c>
      <c r="C89" s="1">
        <v>34727.29</v>
      </c>
    </row>
    <row r="90" spans="1:3">
      <c r="A90" t="s">
        <v>6</v>
      </c>
      <c r="B90" s="8">
        <v>45713</v>
      </c>
      <c r="C90" s="1">
        <v>8837.7900000000009</v>
      </c>
    </row>
    <row r="91" spans="1:3">
      <c r="A91" t="s">
        <v>2</v>
      </c>
      <c r="B91" s="8">
        <v>45714</v>
      </c>
      <c r="C91" s="1">
        <v>36451.089999999997</v>
      </c>
    </row>
    <row r="92" spans="1:3">
      <c r="A92" t="s">
        <v>3</v>
      </c>
      <c r="B92" s="8">
        <v>45714</v>
      </c>
      <c r="C92" s="1">
        <v>9464.2099999999991</v>
      </c>
    </row>
    <row r="93" spans="1:3">
      <c r="A93" t="s">
        <v>5</v>
      </c>
      <c r="B93" s="8">
        <v>45714</v>
      </c>
      <c r="C93" s="1">
        <v>23517.19</v>
      </c>
    </row>
    <row r="94" spans="1:3">
      <c r="A94" t="s">
        <v>6</v>
      </c>
      <c r="B94" s="8">
        <v>45714</v>
      </c>
      <c r="C94" s="1">
        <v>5458.65</v>
      </c>
    </row>
    <row r="95" spans="1:3">
      <c r="A95" t="s">
        <v>2</v>
      </c>
      <c r="B95" s="8">
        <v>45715</v>
      </c>
      <c r="C95" s="1">
        <v>43230.69</v>
      </c>
    </row>
    <row r="96" spans="1:3">
      <c r="A96" t="s">
        <v>3</v>
      </c>
      <c r="B96" s="8">
        <v>45715</v>
      </c>
      <c r="C96" s="1">
        <v>19696.740000000002</v>
      </c>
    </row>
    <row r="97" spans="1:3">
      <c r="A97" t="s">
        <v>5</v>
      </c>
      <c r="B97" s="8">
        <v>45715</v>
      </c>
      <c r="C97" s="1">
        <v>15765.18</v>
      </c>
    </row>
    <row r="98" spans="1:3">
      <c r="A98" t="s">
        <v>6</v>
      </c>
      <c r="B98" s="8">
        <v>45715</v>
      </c>
      <c r="C98" s="1">
        <v>12354.15</v>
      </c>
    </row>
    <row r="99" spans="1:3">
      <c r="A99" t="s">
        <v>2</v>
      </c>
      <c r="B99" s="8">
        <v>45716</v>
      </c>
      <c r="C99" s="1">
        <v>19697.259999999998</v>
      </c>
    </row>
    <row r="100" spans="1:3">
      <c r="A100" t="s">
        <v>3</v>
      </c>
      <c r="B100" s="8">
        <v>45716</v>
      </c>
      <c r="C100" s="1">
        <v>6138.94</v>
      </c>
    </row>
    <row r="101" spans="1:3">
      <c r="A101" t="s">
        <v>5</v>
      </c>
      <c r="B101" s="8">
        <v>45716</v>
      </c>
      <c r="C101" s="1">
        <v>2019444.64</v>
      </c>
    </row>
    <row r="102" spans="1:3">
      <c r="A102" t="s">
        <v>6</v>
      </c>
      <c r="B102" s="8">
        <v>45716</v>
      </c>
      <c r="C102" s="1">
        <v>628192.93000000005</v>
      </c>
    </row>
    <row r="103" spans="1:3">
      <c r="A103" s="3" t="s">
        <v>7</v>
      </c>
      <c r="B103" s="4"/>
      <c r="C103" s="7">
        <f>SUM(C11:C102)</f>
        <v>5400170.1899999995</v>
      </c>
    </row>
    <row r="104" spans="1:3" ht="28.8">
      <c r="A104" s="11" t="s">
        <v>15</v>
      </c>
    </row>
  </sheetData>
  <mergeCells count="1">
    <mergeCell ref="A8:C8"/>
  </mergeCells>
  <pageMargins left="0.511811024" right="0.511811024" top="0.78740157499999996" bottom="0.78740157499999996" header="0.31496062000000002" footer="0.31496062000000002"/>
  <pageSetup paperSize="9" scale="4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5C632-0153-4486-9B54-0E448187A559}">
  <sheetPr>
    <pageSetUpPr fitToPage="1"/>
  </sheetPr>
  <dimension ref="A8:C90"/>
  <sheetViews>
    <sheetView topLeftCell="A81" workbookViewId="0">
      <selection sqref="A1:C1048576"/>
    </sheetView>
  </sheetViews>
  <sheetFormatPr defaultRowHeight="14.4"/>
  <cols>
    <col min="1" max="1" width="69.88671875" bestFit="1" customWidth="1"/>
    <col min="2" max="2" width="19.88671875" bestFit="1" customWidth="1"/>
    <col min="3" max="3" width="15.6640625" bestFit="1" customWidth="1"/>
  </cols>
  <sheetData>
    <row r="8" spans="1:3" ht="18">
      <c r="A8" s="17" t="s">
        <v>16</v>
      </c>
      <c r="B8" s="17"/>
      <c r="C8" s="17"/>
    </row>
    <row r="10" spans="1:3">
      <c r="A10" s="5" t="s">
        <v>0</v>
      </c>
      <c r="B10" s="2" t="s">
        <v>10</v>
      </c>
      <c r="C10" s="6" t="s">
        <v>1</v>
      </c>
    </row>
    <row r="11" spans="1:3">
      <c r="A11" t="s">
        <v>2</v>
      </c>
      <c r="B11" s="8">
        <v>45717</v>
      </c>
      <c r="C11" s="1">
        <v>1023.29</v>
      </c>
    </row>
    <row r="12" spans="1:3">
      <c r="A12" t="s">
        <v>3</v>
      </c>
      <c r="B12" s="8">
        <v>45717</v>
      </c>
      <c r="C12" s="1">
        <v>511.6</v>
      </c>
    </row>
    <row r="13" spans="1:3">
      <c r="A13" t="s">
        <v>2</v>
      </c>
      <c r="B13" s="8">
        <v>45719</v>
      </c>
      <c r="C13" s="1">
        <v>511.6</v>
      </c>
    </row>
    <row r="14" spans="1:3">
      <c r="A14" t="s">
        <v>3</v>
      </c>
      <c r="B14" s="8">
        <v>45719</v>
      </c>
      <c r="C14" s="1">
        <v>511.6</v>
      </c>
    </row>
    <row r="15" spans="1:3">
      <c r="A15" t="s">
        <v>2</v>
      </c>
      <c r="B15" s="8">
        <v>45721</v>
      </c>
      <c r="C15" s="1">
        <v>5116</v>
      </c>
    </row>
    <row r="16" spans="1:3">
      <c r="A16" t="s">
        <v>3</v>
      </c>
      <c r="B16" s="8">
        <v>45721</v>
      </c>
      <c r="C16" s="1">
        <v>1534.8</v>
      </c>
    </row>
    <row r="17" spans="1:3">
      <c r="A17" t="s">
        <v>2</v>
      </c>
      <c r="B17" s="8">
        <v>45722</v>
      </c>
      <c r="C17" s="1">
        <v>5627.6</v>
      </c>
    </row>
    <row r="18" spans="1:3">
      <c r="A18" t="s">
        <v>3</v>
      </c>
      <c r="B18" s="8">
        <v>45722</v>
      </c>
      <c r="C18" s="1">
        <v>1023.2</v>
      </c>
    </row>
    <row r="19" spans="1:3">
      <c r="A19" t="s">
        <v>2</v>
      </c>
      <c r="B19" s="8">
        <v>45723</v>
      </c>
      <c r="C19" s="1">
        <v>3581.2</v>
      </c>
    </row>
    <row r="20" spans="1:3">
      <c r="A20" t="s">
        <v>3</v>
      </c>
      <c r="B20" s="8">
        <v>45723</v>
      </c>
      <c r="C20" s="1">
        <v>2558</v>
      </c>
    </row>
    <row r="21" spans="1:3">
      <c r="A21" t="s">
        <v>2</v>
      </c>
      <c r="B21" s="8">
        <v>45724</v>
      </c>
      <c r="C21" s="1">
        <v>2558</v>
      </c>
    </row>
    <row r="22" spans="1:3">
      <c r="A22" t="s">
        <v>3</v>
      </c>
      <c r="B22" s="8">
        <v>45724</v>
      </c>
      <c r="C22" s="1">
        <v>1790.47</v>
      </c>
    </row>
    <row r="23" spans="1:3">
      <c r="A23" t="s">
        <v>2</v>
      </c>
      <c r="B23" s="8">
        <v>45725</v>
      </c>
      <c r="C23" s="1">
        <v>1023.2</v>
      </c>
    </row>
    <row r="24" spans="1:3">
      <c r="A24" t="s">
        <v>3</v>
      </c>
      <c r="B24" s="8">
        <v>45725</v>
      </c>
      <c r="C24" s="1">
        <v>1023.2</v>
      </c>
    </row>
    <row r="25" spans="1:3">
      <c r="A25" t="s">
        <v>2</v>
      </c>
      <c r="B25" s="8">
        <v>45726</v>
      </c>
      <c r="C25" s="1">
        <v>47451.76</v>
      </c>
    </row>
    <row r="26" spans="1:3">
      <c r="A26" t="s">
        <v>3</v>
      </c>
      <c r="B26" s="8">
        <v>45726</v>
      </c>
      <c r="C26" s="1">
        <v>15987.62</v>
      </c>
    </row>
    <row r="27" spans="1:3">
      <c r="A27" t="s">
        <v>5</v>
      </c>
      <c r="B27" s="8">
        <v>45726</v>
      </c>
      <c r="C27" s="1">
        <v>53974.3</v>
      </c>
    </row>
    <row r="28" spans="1:3">
      <c r="A28" t="s">
        <v>6</v>
      </c>
      <c r="B28" s="8">
        <v>45726</v>
      </c>
      <c r="C28" s="1">
        <v>9368.51</v>
      </c>
    </row>
    <row r="29" spans="1:3">
      <c r="A29" t="s">
        <v>2</v>
      </c>
      <c r="B29" s="8">
        <v>45727</v>
      </c>
      <c r="C29" s="1">
        <v>56276.88</v>
      </c>
    </row>
    <row r="30" spans="1:3">
      <c r="A30" t="s">
        <v>3</v>
      </c>
      <c r="B30" s="8">
        <v>45727</v>
      </c>
      <c r="C30" s="1">
        <v>31335.53</v>
      </c>
    </row>
    <row r="31" spans="1:3">
      <c r="A31" t="s">
        <v>5</v>
      </c>
      <c r="B31" s="8">
        <v>45727</v>
      </c>
      <c r="C31" s="1">
        <v>68956.92</v>
      </c>
    </row>
    <row r="32" spans="1:3">
      <c r="A32" t="s">
        <v>6</v>
      </c>
      <c r="B32" s="8">
        <v>45727</v>
      </c>
      <c r="C32" s="1">
        <v>19031.21</v>
      </c>
    </row>
    <row r="33" spans="1:3">
      <c r="A33" t="s">
        <v>2</v>
      </c>
      <c r="B33" s="8">
        <v>45728</v>
      </c>
      <c r="C33" s="1">
        <v>40545.730000000003</v>
      </c>
    </row>
    <row r="34" spans="1:3">
      <c r="A34" t="s">
        <v>3</v>
      </c>
      <c r="B34" s="8">
        <v>45728</v>
      </c>
      <c r="C34" s="1">
        <v>19952.23</v>
      </c>
    </row>
    <row r="35" spans="1:3">
      <c r="A35" t="s">
        <v>5</v>
      </c>
      <c r="B35" s="8">
        <v>45728</v>
      </c>
      <c r="C35" s="1">
        <v>145889.04</v>
      </c>
    </row>
    <row r="36" spans="1:3">
      <c r="A36" t="s">
        <v>6</v>
      </c>
      <c r="B36" s="8">
        <v>45728</v>
      </c>
      <c r="C36" s="1">
        <v>41264.81</v>
      </c>
    </row>
    <row r="37" spans="1:3">
      <c r="A37" t="s">
        <v>2</v>
      </c>
      <c r="B37" s="8">
        <v>45729</v>
      </c>
      <c r="C37" s="1">
        <v>26731.83</v>
      </c>
    </row>
    <row r="38" spans="1:3">
      <c r="A38" t="s">
        <v>3</v>
      </c>
      <c r="B38" s="8">
        <v>45729</v>
      </c>
      <c r="C38" s="1">
        <v>14196.8</v>
      </c>
    </row>
    <row r="39" spans="1:3">
      <c r="A39" t="s">
        <v>5</v>
      </c>
      <c r="B39" s="8">
        <v>45729</v>
      </c>
      <c r="C39" s="1">
        <v>9423.25</v>
      </c>
    </row>
    <row r="40" spans="1:3">
      <c r="A40" t="s">
        <v>6</v>
      </c>
      <c r="B40" s="8">
        <v>45729</v>
      </c>
      <c r="C40" s="1">
        <v>2159.73</v>
      </c>
    </row>
    <row r="41" spans="1:3">
      <c r="A41" t="s">
        <v>2</v>
      </c>
      <c r="B41" s="8">
        <v>45730</v>
      </c>
      <c r="C41" s="1">
        <v>31336.23</v>
      </c>
    </row>
    <row r="42" spans="1:3">
      <c r="A42" t="s">
        <v>3</v>
      </c>
      <c r="B42" s="8">
        <v>45730</v>
      </c>
      <c r="C42" s="1">
        <v>18161.759999999998</v>
      </c>
    </row>
    <row r="43" spans="1:3">
      <c r="A43" t="s">
        <v>5</v>
      </c>
      <c r="B43" s="8">
        <v>45730</v>
      </c>
      <c r="C43" s="1">
        <v>74882.58</v>
      </c>
    </row>
    <row r="44" spans="1:3">
      <c r="A44" t="s">
        <v>6</v>
      </c>
      <c r="B44" s="8">
        <v>45730</v>
      </c>
      <c r="C44" s="1">
        <v>20396.82</v>
      </c>
    </row>
    <row r="45" spans="1:3">
      <c r="A45" t="s">
        <v>2</v>
      </c>
      <c r="B45" s="8">
        <v>45731</v>
      </c>
      <c r="C45" s="1">
        <v>2686.01</v>
      </c>
    </row>
    <row r="46" spans="1:3">
      <c r="A46" t="s">
        <v>3</v>
      </c>
      <c r="B46" s="8">
        <v>45731</v>
      </c>
      <c r="C46" s="1">
        <v>1534.8</v>
      </c>
    </row>
    <row r="47" spans="1:3">
      <c r="A47" t="s">
        <v>2</v>
      </c>
      <c r="B47" s="8">
        <v>45732</v>
      </c>
      <c r="C47" s="1">
        <v>511.6</v>
      </c>
    </row>
    <row r="48" spans="1:3">
      <c r="A48" t="s">
        <v>2</v>
      </c>
      <c r="B48" s="8">
        <v>45733</v>
      </c>
      <c r="C48" s="1">
        <v>45916.26</v>
      </c>
    </row>
    <row r="49" spans="1:3">
      <c r="A49" t="s">
        <v>3</v>
      </c>
      <c r="B49" s="8">
        <v>45733</v>
      </c>
      <c r="C49" s="1">
        <v>17266.919999999998</v>
      </c>
    </row>
    <row r="50" spans="1:3">
      <c r="A50" t="s">
        <v>4</v>
      </c>
      <c r="B50" s="8">
        <v>45734</v>
      </c>
      <c r="C50" s="1">
        <v>81.400000000000006</v>
      </c>
    </row>
    <row r="51" spans="1:3">
      <c r="A51" t="s">
        <v>2</v>
      </c>
      <c r="B51" s="8">
        <v>45734</v>
      </c>
      <c r="C51" s="1">
        <v>37346.28</v>
      </c>
    </row>
    <row r="52" spans="1:3">
      <c r="A52" t="s">
        <v>3</v>
      </c>
      <c r="B52" s="8">
        <v>45734</v>
      </c>
      <c r="C52" s="1">
        <v>16243.02</v>
      </c>
    </row>
    <row r="53" spans="1:3">
      <c r="A53" t="s">
        <v>2</v>
      </c>
      <c r="B53" s="8">
        <v>45735</v>
      </c>
      <c r="C53" s="1">
        <v>38626.9</v>
      </c>
    </row>
    <row r="54" spans="1:3">
      <c r="A54" t="s">
        <v>3</v>
      </c>
      <c r="B54" s="8">
        <v>45735</v>
      </c>
      <c r="C54" s="1">
        <v>20335.39</v>
      </c>
    </row>
    <row r="55" spans="1:3">
      <c r="A55" t="s">
        <v>5</v>
      </c>
      <c r="B55" s="8">
        <v>45735</v>
      </c>
      <c r="C55" s="1">
        <v>20203.47</v>
      </c>
    </row>
    <row r="56" spans="1:3">
      <c r="A56" t="s">
        <v>6</v>
      </c>
      <c r="B56" s="8">
        <v>45735</v>
      </c>
      <c r="C56" s="1">
        <v>4478.8900000000003</v>
      </c>
    </row>
    <row r="57" spans="1:3">
      <c r="A57" t="s">
        <v>2</v>
      </c>
      <c r="B57" s="8">
        <v>45736</v>
      </c>
      <c r="C57" s="1">
        <v>35045</v>
      </c>
    </row>
    <row r="58" spans="1:3">
      <c r="A58" t="s">
        <v>3</v>
      </c>
      <c r="B58" s="8">
        <v>45736</v>
      </c>
      <c r="C58" s="1">
        <v>18673.8</v>
      </c>
    </row>
    <row r="59" spans="1:3">
      <c r="A59" t="s">
        <v>2</v>
      </c>
      <c r="B59" s="8">
        <v>45737</v>
      </c>
      <c r="C59" s="1">
        <v>33638.120000000003</v>
      </c>
    </row>
    <row r="60" spans="1:3">
      <c r="A60" t="s">
        <v>3</v>
      </c>
      <c r="B60" s="8">
        <v>45737</v>
      </c>
      <c r="C60" s="1">
        <v>13812.68</v>
      </c>
    </row>
    <row r="61" spans="1:3">
      <c r="A61" t="s">
        <v>5</v>
      </c>
      <c r="B61" s="8">
        <v>45737</v>
      </c>
      <c r="C61" s="1">
        <v>18698.57</v>
      </c>
    </row>
    <row r="62" spans="1:3">
      <c r="A62" t="s">
        <v>6</v>
      </c>
      <c r="B62" s="8">
        <v>45737</v>
      </c>
      <c r="C62" s="1">
        <v>108785.94</v>
      </c>
    </row>
    <row r="63" spans="1:3">
      <c r="A63" t="s">
        <v>2</v>
      </c>
      <c r="B63" s="8">
        <v>45738</v>
      </c>
      <c r="C63" s="1">
        <v>1023.2</v>
      </c>
    </row>
    <row r="64" spans="1:3">
      <c r="A64" t="s">
        <v>2</v>
      </c>
      <c r="B64" s="8">
        <v>45739</v>
      </c>
      <c r="C64" s="1">
        <v>511.6</v>
      </c>
    </row>
    <row r="65" spans="1:3">
      <c r="A65" t="s">
        <v>2</v>
      </c>
      <c r="B65" s="8">
        <v>45740</v>
      </c>
      <c r="C65" s="1">
        <v>34789.68</v>
      </c>
    </row>
    <row r="66" spans="1:3">
      <c r="A66" t="s">
        <v>3</v>
      </c>
      <c r="B66" s="8">
        <v>45740</v>
      </c>
      <c r="C66" s="1">
        <v>14836.49</v>
      </c>
    </row>
    <row r="67" spans="1:3">
      <c r="A67" t="s">
        <v>5</v>
      </c>
      <c r="B67" s="8">
        <v>45740</v>
      </c>
      <c r="C67" s="1">
        <v>37442.79</v>
      </c>
    </row>
    <row r="68" spans="1:3">
      <c r="A68" t="s">
        <v>6</v>
      </c>
      <c r="B68" s="8">
        <v>45740</v>
      </c>
      <c r="C68" s="1">
        <v>3501.7</v>
      </c>
    </row>
    <row r="69" spans="1:3">
      <c r="A69" t="s">
        <v>2</v>
      </c>
      <c r="B69" s="8">
        <v>45741</v>
      </c>
      <c r="C69" s="1">
        <v>44765.4</v>
      </c>
    </row>
    <row r="70" spans="1:3">
      <c r="A70" t="s">
        <v>3</v>
      </c>
      <c r="B70" s="8">
        <v>45741</v>
      </c>
      <c r="C70" s="1">
        <v>19568.810000000001</v>
      </c>
    </row>
    <row r="71" spans="1:3">
      <c r="A71" t="s">
        <v>5</v>
      </c>
      <c r="B71" s="8">
        <v>45741</v>
      </c>
      <c r="C71" s="1">
        <v>133378.09</v>
      </c>
    </row>
    <row r="72" spans="1:3">
      <c r="A72" t="s">
        <v>6</v>
      </c>
      <c r="B72" s="8">
        <v>45741</v>
      </c>
      <c r="C72" s="1">
        <v>54445.35</v>
      </c>
    </row>
    <row r="73" spans="1:3">
      <c r="A73" t="s">
        <v>2</v>
      </c>
      <c r="B73" s="8">
        <v>45742</v>
      </c>
      <c r="C73" s="1">
        <v>35939.230000000003</v>
      </c>
    </row>
    <row r="74" spans="1:3">
      <c r="A74" t="s">
        <v>3</v>
      </c>
      <c r="B74" s="8">
        <v>45742</v>
      </c>
      <c r="C74" s="1">
        <v>14324.02</v>
      </c>
    </row>
    <row r="75" spans="1:3">
      <c r="A75" t="s">
        <v>2</v>
      </c>
      <c r="B75" s="8">
        <v>45743</v>
      </c>
      <c r="C75" s="1">
        <v>40800.17</v>
      </c>
    </row>
    <row r="76" spans="1:3">
      <c r="A76" t="s">
        <v>3</v>
      </c>
      <c r="B76" s="8">
        <v>45743</v>
      </c>
      <c r="C76" s="1">
        <v>13812.86</v>
      </c>
    </row>
    <row r="77" spans="1:3">
      <c r="A77" t="s">
        <v>5</v>
      </c>
      <c r="B77" s="8">
        <v>45743</v>
      </c>
      <c r="C77" s="1">
        <v>96550.33</v>
      </c>
    </row>
    <row r="78" spans="1:3">
      <c r="A78" t="s">
        <v>6</v>
      </c>
      <c r="B78" s="8">
        <v>45743</v>
      </c>
      <c r="C78" s="1">
        <v>6415.54</v>
      </c>
    </row>
    <row r="79" spans="1:3">
      <c r="A79" t="s">
        <v>2</v>
      </c>
      <c r="B79" s="8">
        <v>45744</v>
      </c>
      <c r="C79" s="1">
        <v>37603</v>
      </c>
    </row>
    <row r="80" spans="1:3">
      <c r="A80" t="s">
        <v>3</v>
      </c>
      <c r="B80" s="8">
        <v>45744</v>
      </c>
      <c r="C80" s="1">
        <v>13301.17</v>
      </c>
    </row>
    <row r="81" spans="1:3">
      <c r="A81" t="s">
        <v>5</v>
      </c>
      <c r="B81" s="8">
        <v>45744</v>
      </c>
      <c r="C81" s="1">
        <v>82493.08</v>
      </c>
    </row>
    <row r="82" spans="1:3">
      <c r="A82" t="s">
        <v>6</v>
      </c>
      <c r="B82" s="8">
        <v>45744</v>
      </c>
      <c r="C82" s="1">
        <v>42902.41</v>
      </c>
    </row>
    <row r="83" spans="1:3">
      <c r="A83" t="s">
        <v>2</v>
      </c>
      <c r="B83" s="8">
        <v>45745</v>
      </c>
      <c r="C83" s="1">
        <v>639.61</v>
      </c>
    </row>
    <row r="84" spans="1:3">
      <c r="A84" t="s">
        <v>3</v>
      </c>
      <c r="B84" s="8">
        <v>45745</v>
      </c>
      <c r="C84" s="1">
        <v>255.67</v>
      </c>
    </row>
    <row r="85" spans="1:3">
      <c r="A85" t="s">
        <v>2</v>
      </c>
      <c r="B85" s="8">
        <v>45747</v>
      </c>
      <c r="C85" s="1">
        <v>46812.24</v>
      </c>
    </row>
    <row r="86" spans="1:3">
      <c r="A86" t="s">
        <v>3</v>
      </c>
      <c r="B86" s="8">
        <v>45747</v>
      </c>
      <c r="C86" s="1">
        <v>21358.85</v>
      </c>
    </row>
    <row r="87" spans="1:3">
      <c r="A87" t="s">
        <v>5</v>
      </c>
      <c r="B87" s="8">
        <v>45747</v>
      </c>
      <c r="C87" s="1">
        <v>74192.7</v>
      </c>
    </row>
    <row r="88" spans="1:3">
      <c r="A88" t="s">
        <v>6</v>
      </c>
      <c r="B88" s="8">
        <v>45747</v>
      </c>
      <c r="C88" s="1">
        <v>34190.89</v>
      </c>
    </row>
    <row r="89" spans="1:3">
      <c r="A89" s="3" t="s">
        <v>7</v>
      </c>
      <c r="B89" s="4"/>
      <c r="C89" s="7">
        <f>SUM(C11:C88)</f>
        <v>2115457.2300000004</v>
      </c>
    </row>
    <row r="90" spans="1:3" ht="28.8">
      <c r="A90" s="11" t="s">
        <v>17</v>
      </c>
    </row>
  </sheetData>
  <sortState xmlns:xlrd2="http://schemas.microsoft.com/office/spreadsheetml/2017/richdata2" ref="A1:C88">
    <sortCondition ref="B1:B88"/>
  </sortState>
  <mergeCells count="1">
    <mergeCell ref="A8:C8"/>
  </mergeCells>
  <pageMargins left="0.511811024" right="0.511811024" top="0.78740157499999996" bottom="0.78740157499999996" header="0.31496062000000002" footer="0.31496062000000002"/>
  <pageSetup paperSize="9" scale="5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42464-CFAC-4304-BB0C-29632CFF30B6}">
  <dimension ref="A8:C101"/>
  <sheetViews>
    <sheetView topLeftCell="A76" workbookViewId="0">
      <selection activeCell="A101" sqref="A1:C101"/>
    </sheetView>
  </sheetViews>
  <sheetFormatPr defaultRowHeight="14.4"/>
  <cols>
    <col min="1" max="1" width="69.88671875" bestFit="1" customWidth="1"/>
    <col min="2" max="2" width="19.88671875" bestFit="1" customWidth="1"/>
    <col min="3" max="3" width="15.6640625" bestFit="1" customWidth="1"/>
  </cols>
  <sheetData>
    <row r="8" spans="1:3" ht="18">
      <c r="A8" s="17" t="s">
        <v>18</v>
      </c>
      <c r="B8" s="17"/>
      <c r="C8" s="17"/>
    </row>
    <row r="10" spans="1:3">
      <c r="A10" s="5" t="s">
        <v>0</v>
      </c>
      <c r="B10" s="2" t="s">
        <v>10</v>
      </c>
      <c r="C10" s="6" t="s">
        <v>1</v>
      </c>
    </row>
    <row r="11" spans="1:3">
      <c r="A11" t="s">
        <v>2</v>
      </c>
      <c r="B11" s="8">
        <v>45748</v>
      </c>
      <c r="C11" s="1">
        <v>33638.47</v>
      </c>
    </row>
    <row r="12" spans="1:3">
      <c r="A12" t="s">
        <v>3</v>
      </c>
      <c r="B12" s="8">
        <v>45748</v>
      </c>
      <c r="C12" s="1">
        <v>13812.86</v>
      </c>
    </row>
    <row r="13" spans="1:3">
      <c r="A13" t="s">
        <v>5</v>
      </c>
      <c r="B13" s="8">
        <v>45748</v>
      </c>
      <c r="C13" s="1">
        <v>217391.26</v>
      </c>
    </row>
    <row r="14" spans="1:3">
      <c r="A14" t="s">
        <v>6</v>
      </c>
      <c r="B14" s="8">
        <v>45748</v>
      </c>
      <c r="C14" s="1">
        <v>51182.36</v>
      </c>
    </row>
    <row r="15" spans="1:3">
      <c r="A15" t="s">
        <v>2</v>
      </c>
      <c r="B15" s="8">
        <v>45749</v>
      </c>
      <c r="C15" s="1">
        <v>41056.019999999997</v>
      </c>
    </row>
    <row r="16" spans="1:3">
      <c r="A16" t="s">
        <v>3</v>
      </c>
      <c r="B16" s="8">
        <v>45749</v>
      </c>
      <c r="C16" s="1">
        <v>12661.91</v>
      </c>
    </row>
    <row r="17" spans="1:3">
      <c r="A17" t="s">
        <v>5</v>
      </c>
      <c r="B17" s="8">
        <v>45749</v>
      </c>
      <c r="C17" s="1">
        <v>53098.84</v>
      </c>
    </row>
    <row r="18" spans="1:3">
      <c r="A18" t="s">
        <v>6</v>
      </c>
      <c r="B18" s="8">
        <v>45749</v>
      </c>
      <c r="C18" s="1">
        <v>15496.18</v>
      </c>
    </row>
    <row r="19" spans="1:3">
      <c r="A19" t="s">
        <v>2</v>
      </c>
      <c r="B19" s="8">
        <v>45750</v>
      </c>
      <c r="C19" s="1">
        <v>39649.14</v>
      </c>
    </row>
    <row r="20" spans="1:3">
      <c r="A20" t="s">
        <v>3</v>
      </c>
      <c r="B20" s="8">
        <v>45750</v>
      </c>
      <c r="C20" s="1">
        <v>19952.14</v>
      </c>
    </row>
    <row r="21" spans="1:3">
      <c r="A21" t="s">
        <v>5</v>
      </c>
      <c r="B21" s="8">
        <v>45750</v>
      </c>
      <c r="C21" s="1">
        <v>1445.5</v>
      </c>
    </row>
    <row r="22" spans="1:3">
      <c r="A22" t="s">
        <v>6</v>
      </c>
      <c r="B22" s="8">
        <v>45750</v>
      </c>
      <c r="C22" s="1">
        <v>538.97</v>
      </c>
    </row>
    <row r="23" spans="1:3">
      <c r="A23" t="s">
        <v>2</v>
      </c>
      <c r="B23" s="8">
        <v>45751</v>
      </c>
      <c r="C23" s="1">
        <v>29417.4</v>
      </c>
    </row>
    <row r="24" spans="1:3">
      <c r="A24" t="s">
        <v>3</v>
      </c>
      <c r="B24" s="8">
        <v>45751</v>
      </c>
      <c r="C24" s="1">
        <v>11254.94</v>
      </c>
    </row>
    <row r="25" spans="1:3">
      <c r="A25" t="s">
        <v>5</v>
      </c>
      <c r="B25" s="8">
        <v>45751</v>
      </c>
      <c r="C25" s="1">
        <v>29409.81</v>
      </c>
    </row>
    <row r="26" spans="1:3">
      <c r="A26" t="s">
        <v>6</v>
      </c>
      <c r="B26" s="8">
        <v>45751</v>
      </c>
      <c r="C26" s="1">
        <v>10941.43</v>
      </c>
    </row>
    <row r="27" spans="1:3">
      <c r="A27" t="s">
        <v>2</v>
      </c>
      <c r="B27" s="8">
        <v>45752</v>
      </c>
      <c r="C27" s="1">
        <v>1023.2</v>
      </c>
    </row>
    <row r="28" spans="1:3">
      <c r="A28" t="s">
        <v>3</v>
      </c>
      <c r="B28" s="8">
        <v>45752</v>
      </c>
      <c r="C28" s="1">
        <v>511.6</v>
      </c>
    </row>
    <row r="29" spans="1:3">
      <c r="A29" t="s">
        <v>2</v>
      </c>
      <c r="B29" s="8">
        <v>45753</v>
      </c>
      <c r="C29" s="1">
        <v>511.6</v>
      </c>
    </row>
    <row r="30" spans="1:3">
      <c r="A30" t="s">
        <v>2</v>
      </c>
      <c r="B30" s="8">
        <v>45754</v>
      </c>
      <c r="C30" s="1">
        <v>31464.240000000002</v>
      </c>
    </row>
    <row r="31" spans="1:3">
      <c r="A31" t="s">
        <v>3</v>
      </c>
      <c r="B31" s="8">
        <v>45754</v>
      </c>
      <c r="C31" s="1">
        <v>12022.3</v>
      </c>
    </row>
    <row r="32" spans="1:3">
      <c r="A32" t="s">
        <v>5</v>
      </c>
      <c r="B32" s="8">
        <v>45754</v>
      </c>
      <c r="C32" s="1">
        <v>2490.4</v>
      </c>
    </row>
    <row r="33" spans="1:3">
      <c r="A33" t="s">
        <v>6</v>
      </c>
      <c r="B33" s="8">
        <v>45754</v>
      </c>
      <c r="C33" s="1">
        <v>1749.09</v>
      </c>
    </row>
    <row r="34" spans="1:3">
      <c r="A34" t="s">
        <v>2</v>
      </c>
      <c r="B34" s="8">
        <v>45755</v>
      </c>
      <c r="C34" s="1">
        <v>30824.89</v>
      </c>
    </row>
    <row r="35" spans="1:3">
      <c r="A35" t="s">
        <v>3</v>
      </c>
      <c r="B35" s="8">
        <v>45755</v>
      </c>
      <c r="C35" s="1">
        <v>14324.98</v>
      </c>
    </row>
    <row r="36" spans="1:3">
      <c r="A36" t="s">
        <v>2</v>
      </c>
      <c r="B36" s="8">
        <v>45756</v>
      </c>
      <c r="C36" s="1">
        <v>40544.94</v>
      </c>
    </row>
    <row r="37" spans="1:3">
      <c r="A37" t="s">
        <v>3</v>
      </c>
      <c r="B37" s="8">
        <v>45756</v>
      </c>
      <c r="C37" s="1">
        <v>16371.38</v>
      </c>
    </row>
    <row r="38" spans="1:3">
      <c r="A38" t="s">
        <v>5</v>
      </c>
      <c r="B38" s="8">
        <v>45756</v>
      </c>
      <c r="C38" s="1">
        <v>2595.6999999999998</v>
      </c>
    </row>
    <row r="39" spans="1:3">
      <c r="A39" t="s">
        <v>6</v>
      </c>
      <c r="B39" s="8">
        <v>45756</v>
      </c>
      <c r="C39" s="1">
        <v>2449.81</v>
      </c>
    </row>
    <row r="40" spans="1:3">
      <c r="A40" t="s">
        <v>2</v>
      </c>
      <c r="B40" s="8">
        <v>45757</v>
      </c>
      <c r="C40" s="1">
        <v>26986.799999999999</v>
      </c>
    </row>
    <row r="41" spans="1:3">
      <c r="A41" t="s">
        <v>3</v>
      </c>
      <c r="B41" s="8">
        <v>45757</v>
      </c>
      <c r="C41" s="1">
        <v>10232.09</v>
      </c>
    </row>
    <row r="42" spans="1:3">
      <c r="A42" t="s">
        <v>5</v>
      </c>
      <c r="B42" s="8">
        <v>45757</v>
      </c>
      <c r="C42" s="1">
        <v>9513.48</v>
      </c>
    </row>
    <row r="43" spans="1:3">
      <c r="A43" t="s">
        <v>6</v>
      </c>
      <c r="B43" s="8">
        <v>45757</v>
      </c>
      <c r="C43" s="1">
        <v>2668.8</v>
      </c>
    </row>
    <row r="44" spans="1:3">
      <c r="A44" t="s">
        <v>2</v>
      </c>
      <c r="B44" s="8">
        <v>45758</v>
      </c>
      <c r="C44" s="1">
        <v>37602.74</v>
      </c>
    </row>
    <row r="45" spans="1:3">
      <c r="A45" t="s">
        <v>3</v>
      </c>
      <c r="B45" s="8">
        <v>45758</v>
      </c>
      <c r="C45" s="1">
        <v>14452.55</v>
      </c>
    </row>
    <row r="46" spans="1:3">
      <c r="A46" t="s">
        <v>5</v>
      </c>
      <c r="B46" s="8">
        <v>45758</v>
      </c>
      <c r="C46" s="1">
        <v>29934.71</v>
      </c>
    </row>
    <row r="47" spans="1:3">
      <c r="A47" t="s">
        <v>6</v>
      </c>
      <c r="B47" s="8">
        <v>45758</v>
      </c>
      <c r="C47" s="1">
        <v>11711.47</v>
      </c>
    </row>
    <row r="48" spans="1:3">
      <c r="A48" t="s">
        <v>2</v>
      </c>
      <c r="B48" s="8">
        <v>45759</v>
      </c>
      <c r="C48" s="1">
        <v>1023.2</v>
      </c>
    </row>
    <row r="49" spans="1:3">
      <c r="A49" t="s">
        <v>2</v>
      </c>
      <c r="B49" s="8">
        <v>45761</v>
      </c>
      <c r="C49" s="1">
        <v>23917.46</v>
      </c>
    </row>
    <row r="50" spans="1:3">
      <c r="A50" t="s">
        <v>3</v>
      </c>
      <c r="B50" s="8">
        <v>45761</v>
      </c>
      <c r="C50" s="1">
        <v>9464.56</v>
      </c>
    </row>
    <row r="51" spans="1:3">
      <c r="A51" t="s">
        <v>5</v>
      </c>
      <c r="B51" s="8">
        <v>45761</v>
      </c>
      <c r="C51" s="1">
        <v>38844.410000000003</v>
      </c>
    </row>
    <row r="52" spans="1:3">
      <c r="A52" t="s">
        <v>6</v>
      </c>
      <c r="B52" s="8">
        <v>45761</v>
      </c>
      <c r="C52" s="1">
        <v>869.89</v>
      </c>
    </row>
    <row r="53" spans="1:3">
      <c r="A53" t="s">
        <v>4</v>
      </c>
      <c r="B53" s="8">
        <v>45762</v>
      </c>
      <c r="C53" s="1">
        <v>203.5</v>
      </c>
    </row>
    <row r="54" spans="1:3">
      <c r="A54" t="s">
        <v>2</v>
      </c>
      <c r="B54" s="8">
        <v>45762</v>
      </c>
      <c r="C54" s="1">
        <v>30056.83</v>
      </c>
    </row>
    <row r="55" spans="1:3">
      <c r="A55" t="s">
        <v>3</v>
      </c>
      <c r="B55" s="8">
        <v>45762</v>
      </c>
      <c r="C55" s="1">
        <v>11766.28</v>
      </c>
    </row>
    <row r="56" spans="1:3">
      <c r="A56" t="s">
        <v>2</v>
      </c>
      <c r="B56" s="8">
        <v>45763</v>
      </c>
      <c r="C56" s="1">
        <v>40417.019999999997</v>
      </c>
    </row>
    <row r="57" spans="1:3">
      <c r="A57" t="s">
        <v>3</v>
      </c>
      <c r="B57" s="8">
        <v>45763</v>
      </c>
      <c r="C57" s="1">
        <v>17393.62</v>
      </c>
    </row>
    <row r="58" spans="1:3">
      <c r="A58" t="s">
        <v>5</v>
      </c>
      <c r="B58" s="8">
        <v>45763</v>
      </c>
      <c r="C58" s="1">
        <v>19531.900000000001</v>
      </c>
    </row>
    <row r="59" spans="1:3">
      <c r="A59" t="s">
        <v>6</v>
      </c>
      <c r="B59" s="8">
        <v>45763</v>
      </c>
      <c r="C59" s="1">
        <v>3276.36</v>
      </c>
    </row>
    <row r="60" spans="1:3">
      <c r="A60" t="s">
        <v>2</v>
      </c>
      <c r="B60" s="8">
        <v>45764</v>
      </c>
      <c r="C60" s="1">
        <v>9336.81</v>
      </c>
    </row>
    <row r="61" spans="1:3">
      <c r="A61" t="s">
        <v>3</v>
      </c>
      <c r="B61" s="8">
        <v>45764</v>
      </c>
      <c r="C61" s="1">
        <v>2941.68</v>
      </c>
    </row>
    <row r="62" spans="1:3">
      <c r="A62" t="s">
        <v>2</v>
      </c>
      <c r="B62" s="8">
        <v>45765</v>
      </c>
      <c r="C62" s="1">
        <v>3581.2</v>
      </c>
    </row>
    <row r="63" spans="1:3">
      <c r="A63" t="s">
        <v>3</v>
      </c>
      <c r="B63" s="8">
        <v>45765</v>
      </c>
      <c r="C63" s="1">
        <v>511.6</v>
      </c>
    </row>
    <row r="64" spans="1:3">
      <c r="A64" t="s">
        <v>2</v>
      </c>
      <c r="B64" s="8">
        <v>45766</v>
      </c>
      <c r="C64" s="1">
        <v>2558</v>
      </c>
    </row>
    <row r="65" spans="1:3">
      <c r="A65" t="s">
        <v>3</v>
      </c>
      <c r="B65" s="8">
        <v>45766</v>
      </c>
      <c r="C65" s="1">
        <v>1534.8</v>
      </c>
    </row>
    <row r="66" spans="1:3">
      <c r="A66" t="s">
        <v>2</v>
      </c>
      <c r="B66" s="8">
        <v>45767</v>
      </c>
      <c r="C66" s="1">
        <v>2558</v>
      </c>
    </row>
    <row r="67" spans="1:3">
      <c r="A67" t="s">
        <v>3</v>
      </c>
      <c r="B67" s="8">
        <v>45767</v>
      </c>
      <c r="C67" s="1">
        <v>1023.2</v>
      </c>
    </row>
    <row r="68" spans="1:3">
      <c r="A68" t="s">
        <v>2</v>
      </c>
      <c r="B68" s="8">
        <v>45768</v>
      </c>
      <c r="C68" s="1">
        <v>1534.8</v>
      </c>
    </row>
    <row r="69" spans="1:3">
      <c r="A69" t="s">
        <v>3</v>
      </c>
      <c r="B69" s="8">
        <v>45768</v>
      </c>
      <c r="C69" s="1">
        <v>1022.94</v>
      </c>
    </row>
    <row r="70" spans="1:3">
      <c r="A70" t="s">
        <v>2</v>
      </c>
      <c r="B70" s="8">
        <v>45769</v>
      </c>
      <c r="C70" s="1">
        <v>32614.05</v>
      </c>
    </row>
    <row r="71" spans="1:3">
      <c r="A71" t="s">
        <v>3</v>
      </c>
      <c r="B71" s="8">
        <v>45769</v>
      </c>
      <c r="C71" s="1">
        <v>13685.63</v>
      </c>
    </row>
    <row r="72" spans="1:3">
      <c r="A72" t="s">
        <v>5</v>
      </c>
      <c r="B72" s="8">
        <v>45769</v>
      </c>
      <c r="C72" s="1">
        <v>58300.94</v>
      </c>
    </row>
    <row r="73" spans="1:3">
      <c r="A73" t="s">
        <v>6</v>
      </c>
      <c r="B73" s="8">
        <v>45769</v>
      </c>
      <c r="C73" s="1">
        <v>16053.79</v>
      </c>
    </row>
    <row r="74" spans="1:3">
      <c r="A74" t="s">
        <v>2</v>
      </c>
      <c r="B74" s="8">
        <v>45770</v>
      </c>
      <c r="C74" s="1">
        <v>56660.12</v>
      </c>
    </row>
    <row r="75" spans="1:3">
      <c r="A75" t="s">
        <v>3</v>
      </c>
      <c r="B75" s="8">
        <v>45770</v>
      </c>
      <c r="C75" s="1">
        <v>16754.71</v>
      </c>
    </row>
    <row r="76" spans="1:3">
      <c r="A76" t="s">
        <v>5</v>
      </c>
      <c r="B76" s="8">
        <v>45770</v>
      </c>
      <c r="C76" s="1">
        <v>248652.47</v>
      </c>
    </row>
    <row r="77" spans="1:3">
      <c r="A77" t="s">
        <v>6</v>
      </c>
      <c r="B77" s="8">
        <v>45770</v>
      </c>
      <c r="C77" s="1">
        <v>111140.14</v>
      </c>
    </row>
    <row r="78" spans="1:3">
      <c r="A78" t="s">
        <v>2</v>
      </c>
      <c r="B78" s="8">
        <v>45771</v>
      </c>
      <c r="C78" s="1">
        <v>45046.55</v>
      </c>
    </row>
    <row r="79" spans="1:3">
      <c r="A79" t="s">
        <v>3</v>
      </c>
      <c r="B79" s="8">
        <v>45771</v>
      </c>
      <c r="C79" s="1">
        <v>5755.09</v>
      </c>
    </row>
    <row r="80" spans="1:3">
      <c r="A80" t="s">
        <v>5</v>
      </c>
      <c r="B80" s="8">
        <v>45771</v>
      </c>
      <c r="C80" s="1">
        <v>59930.34</v>
      </c>
    </row>
    <row r="81" spans="1:3">
      <c r="A81" t="s">
        <v>6</v>
      </c>
      <c r="B81" s="8">
        <v>45771</v>
      </c>
      <c r="C81" s="1">
        <v>14175.91</v>
      </c>
    </row>
    <row r="82" spans="1:3">
      <c r="A82" t="s">
        <v>8</v>
      </c>
      <c r="B82" s="8">
        <v>45772</v>
      </c>
      <c r="C82" s="1">
        <v>255.67</v>
      </c>
    </row>
    <row r="83" spans="1:3">
      <c r="A83" t="s">
        <v>2</v>
      </c>
      <c r="B83" s="8">
        <v>45772</v>
      </c>
      <c r="C83" s="1">
        <v>50393.35</v>
      </c>
    </row>
    <row r="84" spans="1:3">
      <c r="A84" t="s">
        <v>3</v>
      </c>
      <c r="B84" s="8">
        <v>45772</v>
      </c>
      <c r="C84" s="1">
        <v>16243.2</v>
      </c>
    </row>
    <row r="85" spans="1:3">
      <c r="A85" t="s">
        <v>2</v>
      </c>
      <c r="B85" s="8">
        <v>45773</v>
      </c>
      <c r="C85" s="1">
        <v>3069.6</v>
      </c>
    </row>
    <row r="86" spans="1:3">
      <c r="A86" t="s">
        <v>3</v>
      </c>
      <c r="B86" s="8">
        <v>45773</v>
      </c>
      <c r="C86" s="1">
        <v>1279.22</v>
      </c>
    </row>
    <row r="87" spans="1:3">
      <c r="A87" t="s">
        <v>2</v>
      </c>
      <c r="B87" s="8">
        <v>45774</v>
      </c>
      <c r="C87" s="1">
        <v>383.68</v>
      </c>
    </row>
    <row r="88" spans="1:3">
      <c r="A88" t="s">
        <v>2</v>
      </c>
      <c r="B88" s="8">
        <v>45775</v>
      </c>
      <c r="C88" s="1">
        <v>68682.679999999993</v>
      </c>
    </row>
    <row r="89" spans="1:3">
      <c r="A89" t="s">
        <v>3</v>
      </c>
      <c r="B89" s="8">
        <v>45775</v>
      </c>
      <c r="C89" s="1">
        <v>15219.91</v>
      </c>
    </row>
    <row r="90" spans="1:3">
      <c r="A90" t="s">
        <v>5</v>
      </c>
      <c r="B90" s="8">
        <v>45775</v>
      </c>
      <c r="C90" s="1">
        <v>88723.69</v>
      </c>
    </row>
    <row r="91" spans="1:3">
      <c r="A91" t="s">
        <v>6</v>
      </c>
      <c r="B91" s="8">
        <v>45775</v>
      </c>
      <c r="C91" s="1">
        <v>10094.09</v>
      </c>
    </row>
    <row r="92" spans="1:3">
      <c r="A92" t="s">
        <v>2</v>
      </c>
      <c r="B92" s="8">
        <v>45776</v>
      </c>
      <c r="C92" s="1">
        <v>43614.19</v>
      </c>
    </row>
    <row r="93" spans="1:3">
      <c r="A93" t="s">
        <v>3</v>
      </c>
      <c r="B93" s="8">
        <v>45776</v>
      </c>
      <c r="C93" s="1">
        <v>10999.71</v>
      </c>
    </row>
    <row r="94" spans="1:3">
      <c r="A94" t="s">
        <v>5</v>
      </c>
      <c r="B94" s="8">
        <v>45776</v>
      </c>
      <c r="C94" s="1">
        <v>107106.52</v>
      </c>
    </row>
    <row r="95" spans="1:3">
      <c r="A95" t="s">
        <v>6</v>
      </c>
      <c r="B95" s="8">
        <v>45776</v>
      </c>
      <c r="C95" s="1">
        <v>11969.11</v>
      </c>
    </row>
    <row r="96" spans="1:3">
      <c r="A96" t="s">
        <v>2</v>
      </c>
      <c r="B96" s="8">
        <v>45777</v>
      </c>
      <c r="C96" s="1">
        <v>36962.69</v>
      </c>
    </row>
    <row r="97" spans="1:3">
      <c r="A97" t="s">
        <v>3</v>
      </c>
      <c r="B97" s="8">
        <v>45777</v>
      </c>
      <c r="C97" s="1">
        <v>15859.78</v>
      </c>
    </row>
    <row r="98" spans="1:3">
      <c r="A98" t="s">
        <v>5</v>
      </c>
      <c r="B98" s="8">
        <v>45777</v>
      </c>
      <c r="C98" s="1">
        <v>363682.68</v>
      </c>
    </row>
    <row r="99" spans="1:3">
      <c r="A99" t="s">
        <v>6</v>
      </c>
      <c r="B99" s="8">
        <v>45777</v>
      </c>
      <c r="C99" s="1">
        <v>103655.37</v>
      </c>
    </row>
    <row r="100" spans="1:3">
      <c r="A100" s="3" t="s">
        <v>7</v>
      </c>
      <c r="B100" s="4"/>
      <c r="C100" s="7">
        <f>SUM(C11:C99)</f>
        <v>2731266.9399999995</v>
      </c>
    </row>
    <row r="101" spans="1:3" ht="28.8">
      <c r="A101" s="12" t="s">
        <v>19</v>
      </c>
    </row>
  </sheetData>
  <mergeCells count="1">
    <mergeCell ref="A8:C8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92736-EFD6-4434-888B-8AFE62D9A503}">
  <sheetPr>
    <pageSetUpPr fitToPage="1"/>
  </sheetPr>
  <dimension ref="A8:C106"/>
  <sheetViews>
    <sheetView topLeftCell="A93" workbookViewId="0">
      <selection activeCell="H106" sqref="H106"/>
    </sheetView>
  </sheetViews>
  <sheetFormatPr defaultRowHeight="14.4"/>
  <cols>
    <col min="1" max="1" width="69.88671875" bestFit="1" customWidth="1"/>
    <col min="2" max="2" width="19.88671875" bestFit="1" customWidth="1"/>
    <col min="3" max="3" width="15.6640625" bestFit="1" customWidth="1"/>
  </cols>
  <sheetData>
    <row r="8" spans="1:3" ht="18">
      <c r="A8" s="17" t="s">
        <v>20</v>
      </c>
      <c r="B8" s="17"/>
      <c r="C8" s="17"/>
    </row>
    <row r="10" spans="1:3">
      <c r="A10" s="5" t="s">
        <v>0</v>
      </c>
      <c r="B10" s="2" t="s">
        <v>10</v>
      </c>
      <c r="C10" s="6" t="s">
        <v>1</v>
      </c>
    </row>
    <row r="11" spans="1:3">
      <c r="A11" t="s">
        <v>2</v>
      </c>
      <c r="B11" s="8">
        <v>45778</v>
      </c>
      <c r="C11" s="1">
        <v>2558</v>
      </c>
    </row>
    <row r="12" spans="1:3">
      <c r="A12" t="s">
        <v>3</v>
      </c>
      <c r="B12" s="8">
        <v>45778</v>
      </c>
      <c r="C12" s="1">
        <v>767.62</v>
      </c>
    </row>
    <row r="13" spans="1:3">
      <c r="A13" t="s">
        <v>2</v>
      </c>
      <c r="B13" s="8">
        <v>45779</v>
      </c>
      <c r="C13" s="1">
        <v>8825.65</v>
      </c>
    </row>
    <row r="14" spans="1:3">
      <c r="A14" t="s">
        <v>3</v>
      </c>
      <c r="B14" s="8">
        <v>45779</v>
      </c>
      <c r="C14" s="1">
        <v>5883.62</v>
      </c>
    </row>
    <row r="15" spans="1:3">
      <c r="A15" t="s">
        <v>2</v>
      </c>
      <c r="B15" s="8">
        <v>45780</v>
      </c>
      <c r="C15" s="1">
        <v>3069.6</v>
      </c>
    </row>
    <row r="16" spans="1:3">
      <c r="A16" t="s">
        <v>3</v>
      </c>
      <c r="B16" s="8">
        <v>45780</v>
      </c>
      <c r="C16" s="1">
        <v>1534.8</v>
      </c>
    </row>
    <row r="17" spans="1:3">
      <c r="A17" t="s">
        <v>2</v>
      </c>
      <c r="B17" s="8">
        <v>45781</v>
      </c>
      <c r="C17" s="1">
        <v>3069.6</v>
      </c>
    </row>
    <row r="18" spans="1:3">
      <c r="A18" t="s">
        <v>3</v>
      </c>
      <c r="B18" s="8">
        <v>45781</v>
      </c>
      <c r="C18" s="1">
        <v>2558</v>
      </c>
    </row>
    <row r="19" spans="1:3">
      <c r="A19" t="s">
        <v>2</v>
      </c>
      <c r="B19" s="8">
        <v>45782</v>
      </c>
      <c r="C19" s="1">
        <v>48346.16</v>
      </c>
    </row>
    <row r="20" spans="1:3">
      <c r="A20" t="s">
        <v>3</v>
      </c>
      <c r="B20" s="8">
        <v>45782</v>
      </c>
      <c r="C20" s="1">
        <v>19440.37</v>
      </c>
    </row>
    <row r="21" spans="1:3">
      <c r="A21" t="s">
        <v>5</v>
      </c>
      <c r="B21" s="8">
        <v>45782</v>
      </c>
      <c r="C21" s="1">
        <v>299746.95</v>
      </c>
    </row>
    <row r="22" spans="1:3">
      <c r="A22" t="s">
        <v>6</v>
      </c>
      <c r="B22" s="8">
        <v>45782</v>
      </c>
      <c r="C22" s="1">
        <v>65727.899999999994</v>
      </c>
    </row>
    <row r="23" spans="1:3">
      <c r="A23" t="s">
        <v>2</v>
      </c>
      <c r="B23" s="8">
        <v>45783</v>
      </c>
      <c r="C23" s="1">
        <v>25324.34</v>
      </c>
    </row>
    <row r="24" spans="1:3">
      <c r="A24" t="s">
        <v>3</v>
      </c>
      <c r="B24" s="8">
        <v>45783</v>
      </c>
      <c r="C24" s="1">
        <v>8696.51</v>
      </c>
    </row>
    <row r="25" spans="1:3">
      <c r="A25" t="s">
        <v>5</v>
      </c>
      <c r="B25" s="8">
        <v>45783</v>
      </c>
      <c r="C25" s="1">
        <v>216804.94</v>
      </c>
    </row>
    <row r="26" spans="1:3">
      <c r="A26" t="s">
        <v>6</v>
      </c>
      <c r="B26" s="8">
        <v>45783</v>
      </c>
      <c r="C26" s="1">
        <v>65566.259999999995</v>
      </c>
    </row>
    <row r="27" spans="1:3">
      <c r="A27" t="s">
        <v>2</v>
      </c>
      <c r="B27" s="8">
        <v>45784</v>
      </c>
      <c r="C27" s="1">
        <v>22766.16</v>
      </c>
    </row>
    <row r="28" spans="1:3">
      <c r="A28" t="s">
        <v>3</v>
      </c>
      <c r="B28" s="8">
        <v>45784</v>
      </c>
      <c r="C28" s="1">
        <v>7161.88</v>
      </c>
    </row>
    <row r="29" spans="1:3">
      <c r="A29" t="s">
        <v>5</v>
      </c>
      <c r="B29" s="8">
        <v>45784</v>
      </c>
      <c r="C29" s="1">
        <v>86348.12</v>
      </c>
    </row>
    <row r="30" spans="1:3">
      <c r="A30" t="s">
        <v>6</v>
      </c>
      <c r="B30" s="8">
        <v>45784</v>
      </c>
      <c r="C30" s="1">
        <v>25719.59</v>
      </c>
    </row>
    <row r="31" spans="1:3">
      <c r="A31" t="s">
        <v>2</v>
      </c>
      <c r="B31" s="8">
        <v>45785</v>
      </c>
      <c r="C31" s="1">
        <v>31463.89</v>
      </c>
    </row>
    <row r="32" spans="1:3">
      <c r="A32" t="s">
        <v>3</v>
      </c>
      <c r="B32" s="8">
        <v>45785</v>
      </c>
      <c r="C32" s="1">
        <v>13173.86</v>
      </c>
    </row>
    <row r="33" spans="1:3">
      <c r="A33" t="s">
        <v>5</v>
      </c>
      <c r="B33" s="8">
        <v>45785</v>
      </c>
      <c r="C33" s="1">
        <v>141451.38</v>
      </c>
    </row>
    <row r="34" spans="1:3">
      <c r="A34" t="s">
        <v>6</v>
      </c>
      <c r="B34" s="8">
        <v>45785</v>
      </c>
      <c r="C34" s="1">
        <v>31169.97</v>
      </c>
    </row>
    <row r="35" spans="1:3">
      <c r="A35" t="s">
        <v>2</v>
      </c>
      <c r="B35" s="8">
        <v>45786</v>
      </c>
      <c r="C35" s="1">
        <v>27754.41</v>
      </c>
    </row>
    <row r="36" spans="1:3">
      <c r="A36" t="s">
        <v>3</v>
      </c>
      <c r="B36" s="8">
        <v>45786</v>
      </c>
      <c r="C36" s="1">
        <v>7546.08</v>
      </c>
    </row>
    <row r="37" spans="1:3">
      <c r="A37" t="s">
        <v>5</v>
      </c>
      <c r="B37" s="8">
        <v>45786</v>
      </c>
      <c r="C37" s="1">
        <v>16551.740000000002</v>
      </c>
    </row>
    <row r="38" spans="1:3">
      <c r="A38" t="s">
        <v>6</v>
      </c>
      <c r="B38" s="8">
        <v>45786</v>
      </c>
      <c r="C38" s="1">
        <v>8695.76</v>
      </c>
    </row>
    <row r="39" spans="1:3">
      <c r="A39" t="s">
        <v>2</v>
      </c>
      <c r="B39" s="8">
        <v>45787</v>
      </c>
      <c r="C39" s="1">
        <v>3581.2</v>
      </c>
    </row>
    <row r="40" spans="1:3">
      <c r="A40" t="s">
        <v>3</v>
      </c>
      <c r="B40" s="8">
        <v>45787</v>
      </c>
      <c r="C40" s="1">
        <v>1023.2</v>
      </c>
    </row>
    <row r="41" spans="1:3">
      <c r="A41" t="s">
        <v>2</v>
      </c>
      <c r="B41" s="8">
        <v>45789</v>
      </c>
      <c r="C41" s="1">
        <v>31592.16</v>
      </c>
    </row>
    <row r="42" spans="1:3">
      <c r="A42" t="s">
        <v>3</v>
      </c>
      <c r="B42" s="8">
        <v>45789</v>
      </c>
      <c r="C42" s="1">
        <v>15092.17</v>
      </c>
    </row>
    <row r="43" spans="1:3">
      <c r="A43" t="s">
        <v>5</v>
      </c>
      <c r="B43" s="8">
        <v>45789</v>
      </c>
      <c r="C43" s="1">
        <v>68409.83</v>
      </c>
    </row>
    <row r="44" spans="1:3">
      <c r="A44" t="s">
        <v>6</v>
      </c>
      <c r="B44" s="8">
        <v>45789</v>
      </c>
      <c r="C44" s="1">
        <v>21991.21</v>
      </c>
    </row>
    <row r="45" spans="1:3">
      <c r="A45" t="s">
        <v>2</v>
      </c>
      <c r="B45" s="8">
        <v>45790</v>
      </c>
      <c r="C45" s="1">
        <v>43102.239999999998</v>
      </c>
    </row>
    <row r="46" spans="1:3">
      <c r="A46" t="s">
        <v>3</v>
      </c>
      <c r="B46" s="8">
        <v>45790</v>
      </c>
      <c r="C46" s="1">
        <v>14324.02</v>
      </c>
    </row>
    <row r="47" spans="1:3">
      <c r="A47" t="s">
        <v>5</v>
      </c>
      <c r="B47" s="8">
        <v>45790</v>
      </c>
      <c r="C47" s="1">
        <v>12923.46</v>
      </c>
    </row>
    <row r="48" spans="1:3">
      <c r="A48" t="s">
        <v>6</v>
      </c>
      <c r="B48" s="8">
        <v>45790</v>
      </c>
      <c r="C48" s="1">
        <v>8484.14</v>
      </c>
    </row>
    <row r="49" spans="1:3">
      <c r="A49" t="s">
        <v>2</v>
      </c>
      <c r="B49" s="8">
        <v>45791</v>
      </c>
      <c r="C49" s="1">
        <v>30696.53</v>
      </c>
    </row>
    <row r="50" spans="1:3">
      <c r="A50" t="s">
        <v>3</v>
      </c>
      <c r="B50" s="8">
        <v>45791</v>
      </c>
      <c r="C50" s="1">
        <v>9976.25</v>
      </c>
    </row>
    <row r="51" spans="1:3">
      <c r="A51" t="s">
        <v>5</v>
      </c>
      <c r="B51" s="8">
        <v>45791</v>
      </c>
      <c r="C51" s="1">
        <v>284477.53999999998</v>
      </c>
    </row>
    <row r="52" spans="1:3">
      <c r="A52" t="s">
        <v>6</v>
      </c>
      <c r="B52" s="8">
        <v>45791</v>
      </c>
      <c r="C52" s="1">
        <v>73445.539999999994</v>
      </c>
    </row>
    <row r="53" spans="1:3">
      <c r="A53" t="s">
        <v>2</v>
      </c>
      <c r="B53" s="8">
        <v>45792</v>
      </c>
      <c r="C53" s="1">
        <v>33381.49</v>
      </c>
    </row>
    <row r="54" spans="1:3">
      <c r="A54" t="s">
        <v>3</v>
      </c>
      <c r="B54" s="8">
        <v>45792</v>
      </c>
      <c r="C54" s="1">
        <v>11510.7</v>
      </c>
    </row>
    <row r="55" spans="1:3">
      <c r="A55" t="s">
        <v>5</v>
      </c>
      <c r="B55" s="8">
        <v>45792</v>
      </c>
      <c r="C55" s="1">
        <v>2925.23</v>
      </c>
    </row>
    <row r="56" spans="1:3">
      <c r="A56" t="s">
        <v>6</v>
      </c>
      <c r="B56" s="8">
        <v>45792</v>
      </c>
      <c r="C56" s="1">
        <v>8264.1</v>
      </c>
    </row>
    <row r="57" spans="1:3">
      <c r="A57" t="s">
        <v>4</v>
      </c>
      <c r="B57" s="8">
        <v>45793</v>
      </c>
      <c r="C57" s="1">
        <v>244.2</v>
      </c>
    </row>
    <row r="58" spans="1:3">
      <c r="A58" t="s">
        <v>2</v>
      </c>
      <c r="B58" s="8">
        <v>45793</v>
      </c>
      <c r="C58" s="1">
        <v>27115.33</v>
      </c>
    </row>
    <row r="59" spans="1:3">
      <c r="A59" t="s">
        <v>3</v>
      </c>
      <c r="B59" s="8">
        <v>45793</v>
      </c>
      <c r="C59" s="1">
        <v>9592.66</v>
      </c>
    </row>
    <row r="60" spans="1:3">
      <c r="A60" t="s">
        <v>5</v>
      </c>
      <c r="B60" s="8">
        <v>45793</v>
      </c>
      <c r="C60" s="1">
        <v>104582.19</v>
      </c>
    </row>
    <row r="61" spans="1:3">
      <c r="A61" t="s">
        <v>6</v>
      </c>
      <c r="B61" s="8">
        <v>45793</v>
      </c>
      <c r="C61" s="1">
        <v>38844.61</v>
      </c>
    </row>
    <row r="62" spans="1:3">
      <c r="A62" t="s">
        <v>2</v>
      </c>
      <c r="B62" s="8">
        <v>45794</v>
      </c>
      <c r="C62" s="1">
        <v>640.04999999999995</v>
      </c>
    </row>
    <row r="63" spans="1:3">
      <c r="A63" t="s">
        <v>3</v>
      </c>
      <c r="B63" s="8">
        <v>45794</v>
      </c>
      <c r="C63" s="1">
        <v>511.34</v>
      </c>
    </row>
    <row r="64" spans="1:3">
      <c r="A64" t="s">
        <v>2</v>
      </c>
      <c r="B64" s="8">
        <v>45796</v>
      </c>
      <c r="C64" s="1">
        <v>7162.4</v>
      </c>
    </row>
    <row r="65" spans="1:3">
      <c r="A65" t="s">
        <v>3</v>
      </c>
      <c r="B65" s="8">
        <v>45796</v>
      </c>
      <c r="C65" s="1">
        <v>1662.81</v>
      </c>
    </row>
    <row r="66" spans="1:3">
      <c r="A66" t="s">
        <v>2</v>
      </c>
      <c r="B66" s="8">
        <v>45797</v>
      </c>
      <c r="C66" s="1">
        <v>6139.2</v>
      </c>
    </row>
    <row r="67" spans="1:3">
      <c r="A67" t="s">
        <v>3</v>
      </c>
      <c r="B67" s="8">
        <v>45797</v>
      </c>
      <c r="C67" s="1">
        <v>2302.42</v>
      </c>
    </row>
    <row r="68" spans="1:3">
      <c r="A68" t="s">
        <v>5</v>
      </c>
      <c r="B68" s="8">
        <v>45797</v>
      </c>
      <c r="C68" s="1">
        <v>2623.23</v>
      </c>
    </row>
    <row r="69" spans="1:3">
      <c r="A69" t="s">
        <v>6</v>
      </c>
      <c r="B69" s="8">
        <v>45797</v>
      </c>
      <c r="C69" s="1">
        <v>1102.3499999999999</v>
      </c>
    </row>
    <row r="70" spans="1:3">
      <c r="A70" t="s">
        <v>2</v>
      </c>
      <c r="B70" s="8">
        <v>45798</v>
      </c>
      <c r="C70" s="1">
        <v>2558</v>
      </c>
    </row>
    <row r="71" spans="1:3">
      <c r="A71" t="s">
        <v>3</v>
      </c>
      <c r="B71" s="8">
        <v>45798</v>
      </c>
      <c r="C71" s="1">
        <v>1534.8</v>
      </c>
    </row>
    <row r="72" spans="1:3">
      <c r="A72" t="s">
        <v>5</v>
      </c>
      <c r="B72" s="8">
        <v>45798</v>
      </c>
      <c r="C72" s="1">
        <v>124947.51</v>
      </c>
    </row>
    <row r="73" spans="1:3">
      <c r="A73" t="s">
        <v>6</v>
      </c>
      <c r="B73" s="8">
        <v>45798</v>
      </c>
      <c r="C73" s="1">
        <v>245.04</v>
      </c>
    </row>
    <row r="74" spans="1:3">
      <c r="A74" t="s">
        <v>2</v>
      </c>
      <c r="B74" s="8">
        <v>45799</v>
      </c>
      <c r="C74" s="1">
        <v>52055.37</v>
      </c>
    </row>
    <row r="75" spans="1:3">
      <c r="A75" t="s">
        <v>3</v>
      </c>
      <c r="B75" s="8">
        <v>45799</v>
      </c>
      <c r="C75" s="1">
        <v>21614.78</v>
      </c>
    </row>
    <row r="76" spans="1:3">
      <c r="A76" t="s">
        <v>5</v>
      </c>
      <c r="B76" s="8">
        <v>45799</v>
      </c>
      <c r="C76" s="1">
        <v>66082.05</v>
      </c>
    </row>
    <row r="77" spans="1:3">
      <c r="A77" t="s">
        <v>6</v>
      </c>
      <c r="B77" s="8">
        <v>45799</v>
      </c>
      <c r="C77" s="1">
        <v>6125.65</v>
      </c>
    </row>
    <row r="78" spans="1:3">
      <c r="A78" t="s">
        <v>2</v>
      </c>
      <c r="B78" s="8">
        <v>45800</v>
      </c>
      <c r="C78" s="1">
        <v>82751.03</v>
      </c>
    </row>
    <row r="79" spans="1:3">
      <c r="A79" t="s">
        <v>3</v>
      </c>
      <c r="B79" s="8">
        <v>45800</v>
      </c>
      <c r="C79" s="1">
        <v>30950.2</v>
      </c>
    </row>
    <row r="80" spans="1:3">
      <c r="A80" t="s">
        <v>5</v>
      </c>
      <c r="B80" s="8">
        <v>45800</v>
      </c>
      <c r="C80" s="1">
        <v>18554.22</v>
      </c>
    </row>
    <row r="81" spans="1:3">
      <c r="A81" t="s">
        <v>6</v>
      </c>
      <c r="B81" s="8">
        <v>45800</v>
      </c>
      <c r="C81" s="1">
        <v>7004.03</v>
      </c>
    </row>
    <row r="82" spans="1:3">
      <c r="A82" t="s">
        <v>2</v>
      </c>
      <c r="B82" s="8">
        <v>45801</v>
      </c>
      <c r="C82" s="1">
        <v>3581.2</v>
      </c>
    </row>
    <row r="83" spans="1:3">
      <c r="A83" t="s">
        <v>3</v>
      </c>
      <c r="B83" s="8">
        <v>45801</v>
      </c>
      <c r="C83" s="1">
        <v>511.6</v>
      </c>
    </row>
    <row r="84" spans="1:3">
      <c r="A84" t="s">
        <v>2</v>
      </c>
      <c r="B84" s="8">
        <v>45803</v>
      </c>
      <c r="C84" s="1">
        <v>28265.75</v>
      </c>
    </row>
    <row r="85" spans="1:3">
      <c r="A85" t="s">
        <v>3</v>
      </c>
      <c r="B85" s="8">
        <v>45803</v>
      </c>
      <c r="C85" s="1">
        <v>15730.9</v>
      </c>
    </row>
    <row r="86" spans="1:3">
      <c r="A86" t="s">
        <v>5</v>
      </c>
      <c r="B86" s="8">
        <v>45803</v>
      </c>
      <c r="C86" s="1">
        <v>45672.29</v>
      </c>
    </row>
    <row r="87" spans="1:3">
      <c r="A87" t="s">
        <v>6</v>
      </c>
      <c r="B87" s="8">
        <v>45803</v>
      </c>
      <c r="C87" s="1">
        <v>14322.88</v>
      </c>
    </row>
    <row r="88" spans="1:3">
      <c r="A88" t="s">
        <v>2</v>
      </c>
      <c r="B88" s="8">
        <v>45804</v>
      </c>
      <c r="C88" s="1">
        <v>18290.03</v>
      </c>
    </row>
    <row r="89" spans="1:3">
      <c r="A89" t="s">
        <v>3</v>
      </c>
      <c r="B89" s="8">
        <v>45804</v>
      </c>
      <c r="C89" s="1">
        <v>8355.8700000000008</v>
      </c>
    </row>
    <row r="90" spans="1:3">
      <c r="A90" t="s">
        <v>5</v>
      </c>
      <c r="B90" s="8">
        <v>45804</v>
      </c>
      <c r="C90" s="1">
        <v>43645.279999999999</v>
      </c>
    </row>
    <row r="91" spans="1:3">
      <c r="A91" t="s">
        <v>6</v>
      </c>
      <c r="B91" s="8">
        <v>45804</v>
      </c>
      <c r="C91" s="1">
        <v>17760.37</v>
      </c>
    </row>
    <row r="92" spans="1:3">
      <c r="A92" t="s">
        <v>3</v>
      </c>
      <c r="B92" s="8">
        <v>45805</v>
      </c>
      <c r="C92" s="1">
        <v>17650.509999999998</v>
      </c>
    </row>
    <row r="93" spans="1:3">
      <c r="A93" t="s">
        <v>5</v>
      </c>
      <c r="B93" s="8">
        <v>45805</v>
      </c>
      <c r="C93" s="1">
        <v>12692.6</v>
      </c>
    </row>
    <row r="94" spans="1:3">
      <c r="A94" t="s">
        <v>6</v>
      </c>
      <c r="B94" s="8">
        <v>45805</v>
      </c>
      <c r="C94" s="1">
        <v>120574.97</v>
      </c>
    </row>
    <row r="95" spans="1:3">
      <c r="A95" t="s">
        <v>2</v>
      </c>
      <c r="B95" s="8">
        <v>45805</v>
      </c>
      <c r="C95" s="1">
        <v>41056.54</v>
      </c>
    </row>
    <row r="96" spans="1:3">
      <c r="A96" t="s">
        <v>2</v>
      </c>
      <c r="B96" s="8">
        <v>45806</v>
      </c>
      <c r="C96" s="1">
        <v>42719.26</v>
      </c>
    </row>
    <row r="97" spans="1:3">
      <c r="A97" t="s">
        <v>3</v>
      </c>
      <c r="B97" s="8">
        <v>45806</v>
      </c>
      <c r="C97" s="1">
        <v>17010.64</v>
      </c>
    </row>
    <row r="98" spans="1:3">
      <c r="A98" t="s">
        <v>5</v>
      </c>
      <c r="B98" s="8">
        <v>45806</v>
      </c>
      <c r="C98" s="1">
        <v>7367.46</v>
      </c>
    </row>
    <row r="99" spans="1:3">
      <c r="A99" t="s">
        <v>6</v>
      </c>
      <c r="B99" s="8">
        <v>45806</v>
      </c>
      <c r="C99" s="1">
        <v>3937.33</v>
      </c>
    </row>
    <row r="100" spans="1:3">
      <c r="A100" t="s">
        <v>2</v>
      </c>
      <c r="B100" s="8">
        <v>45807</v>
      </c>
      <c r="C100" s="1">
        <v>30952.46</v>
      </c>
    </row>
    <row r="101" spans="1:3">
      <c r="A101" t="s">
        <v>3</v>
      </c>
      <c r="B101" s="8">
        <v>45807</v>
      </c>
      <c r="C101" s="1">
        <v>13812.68</v>
      </c>
    </row>
    <row r="102" spans="1:3">
      <c r="A102" t="s">
        <v>5</v>
      </c>
      <c r="B102" s="8">
        <v>45807</v>
      </c>
      <c r="C102" s="1">
        <v>193845.75</v>
      </c>
    </row>
    <row r="103" spans="1:3">
      <c r="A103" t="s">
        <v>6</v>
      </c>
      <c r="B103" s="8">
        <v>45807</v>
      </c>
      <c r="C103" s="1">
        <v>56517.09</v>
      </c>
    </row>
    <row r="104" spans="1:3">
      <c r="A104" t="s">
        <v>2</v>
      </c>
      <c r="B104" s="8">
        <v>45808</v>
      </c>
      <c r="C104" s="1">
        <v>2174.41</v>
      </c>
    </row>
    <row r="105" spans="1:3">
      <c r="A105" s="3" t="s">
        <v>7</v>
      </c>
      <c r="B105" s="4"/>
      <c r="C105" s="7">
        <f>SUM(C11:C104)</f>
        <v>3246317.51</v>
      </c>
    </row>
    <row r="106" spans="1:3" ht="28.8">
      <c r="A106" s="13" t="s">
        <v>21</v>
      </c>
    </row>
  </sheetData>
  <mergeCells count="1">
    <mergeCell ref="A8:C8"/>
  </mergeCells>
  <pageMargins left="0.511811024" right="0.511811024" top="0.78740157499999996" bottom="0.78740157499999996" header="0.31496062000000002" footer="0.31496062000000002"/>
  <pageSetup paperSize="9" scale="4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0EEF6-0947-4DDB-9E0D-377991A3E83A}">
  <sheetPr>
    <pageSetUpPr fitToPage="1"/>
  </sheetPr>
  <dimension ref="A8:C98"/>
  <sheetViews>
    <sheetView topLeftCell="A94" workbookViewId="0">
      <selection activeCell="C98" sqref="A1:C98"/>
    </sheetView>
  </sheetViews>
  <sheetFormatPr defaultRowHeight="14.4"/>
  <cols>
    <col min="1" max="1" width="69.88671875" bestFit="1" customWidth="1"/>
    <col min="2" max="2" width="19.88671875" bestFit="1" customWidth="1"/>
    <col min="3" max="3" width="15.6640625" bestFit="1" customWidth="1"/>
  </cols>
  <sheetData>
    <row r="8" spans="1:3" ht="18">
      <c r="A8" s="17" t="s">
        <v>22</v>
      </c>
      <c r="B8" s="17"/>
      <c r="C8" s="17"/>
    </row>
    <row r="10" spans="1:3">
      <c r="A10" s="5" t="s">
        <v>0</v>
      </c>
      <c r="B10" s="2" t="s">
        <v>10</v>
      </c>
      <c r="C10" s="6" t="s">
        <v>1</v>
      </c>
    </row>
    <row r="11" spans="1:3">
      <c r="A11" t="s">
        <v>2</v>
      </c>
      <c r="B11" s="8">
        <v>45809</v>
      </c>
      <c r="C11" s="1">
        <v>511.6</v>
      </c>
    </row>
    <row r="12" spans="1:3">
      <c r="A12" t="s">
        <v>3</v>
      </c>
      <c r="B12" s="8">
        <v>45809</v>
      </c>
      <c r="C12" s="1">
        <v>511.6</v>
      </c>
    </row>
    <row r="13" spans="1:3">
      <c r="A13" t="s">
        <v>8</v>
      </c>
      <c r="B13" s="8">
        <v>45810</v>
      </c>
      <c r="C13" s="1">
        <v>127.96</v>
      </c>
    </row>
    <row r="14" spans="1:3">
      <c r="A14" t="s">
        <v>4</v>
      </c>
      <c r="B14" s="8">
        <v>45810</v>
      </c>
      <c r="C14" s="1">
        <v>162.80000000000001</v>
      </c>
    </row>
    <row r="15" spans="1:3">
      <c r="A15" t="s">
        <v>2</v>
      </c>
      <c r="B15" s="8">
        <v>45810</v>
      </c>
      <c r="C15" s="1">
        <v>29161.29</v>
      </c>
    </row>
    <row r="16" spans="1:3">
      <c r="A16" t="s">
        <v>3</v>
      </c>
      <c r="B16" s="8">
        <v>45810</v>
      </c>
      <c r="C16" s="1">
        <v>11511.22</v>
      </c>
    </row>
    <row r="17" spans="1:3">
      <c r="A17" t="s">
        <v>5</v>
      </c>
      <c r="B17" s="8">
        <v>45810</v>
      </c>
      <c r="C17" s="1">
        <v>2611.7800000000002</v>
      </c>
    </row>
    <row r="18" spans="1:3">
      <c r="A18" t="s">
        <v>6</v>
      </c>
      <c r="B18" s="8">
        <v>45810</v>
      </c>
      <c r="C18" s="1">
        <v>1167.1300000000001</v>
      </c>
    </row>
    <row r="19" spans="1:3">
      <c r="A19" t="s">
        <v>2</v>
      </c>
      <c r="B19" s="8">
        <v>45811</v>
      </c>
      <c r="C19" s="1">
        <v>36324.129999999997</v>
      </c>
    </row>
    <row r="20" spans="1:3">
      <c r="A20" t="s">
        <v>3</v>
      </c>
      <c r="B20" s="8">
        <v>45811</v>
      </c>
      <c r="C20" s="1">
        <v>16243.11</v>
      </c>
    </row>
    <row r="21" spans="1:3">
      <c r="A21" t="s">
        <v>2</v>
      </c>
      <c r="B21" s="8">
        <v>45812</v>
      </c>
      <c r="C21" s="1">
        <v>37859.81</v>
      </c>
    </row>
    <row r="22" spans="1:3">
      <c r="A22" t="s">
        <v>3</v>
      </c>
      <c r="B22" s="8">
        <v>45812</v>
      </c>
      <c r="C22" s="1">
        <v>16882.900000000001</v>
      </c>
    </row>
    <row r="23" spans="1:3">
      <c r="A23" t="s">
        <v>5</v>
      </c>
      <c r="B23" s="8">
        <v>45812</v>
      </c>
      <c r="C23" s="1">
        <v>17621.900000000001</v>
      </c>
    </row>
    <row r="24" spans="1:3">
      <c r="A24" t="s">
        <v>6</v>
      </c>
      <c r="B24" s="8">
        <v>45812</v>
      </c>
      <c r="C24" s="1">
        <v>4572.8999999999996</v>
      </c>
    </row>
    <row r="25" spans="1:3">
      <c r="A25" t="s">
        <v>4</v>
      </c>
      <c r="B25" s="8">
        <v>45813</v>
      </c>
      <c r="C25" s="1">
        <v>122.1</v>
      </c>
    </row>
    <row r="26" spans="1:3">
      <c r="A26" t="s">
        <v>2</v>
      </c>
      <c r="B26" s="8">
        <v>45813</v>
      </c>
      <c r="C26" s="1">
        <v>38242.61</v>
      </c>
    </row>
    <row r="27" spans="1:3">
      <c r="A27" t="s">
        <v>3</v>
      </c>
      <c r="B27" s="8">
        <v>45813</v>
      </c>
      <c r="C27" s="1">
        <v>16370.77</v>
      </c>
    </row>
    <row r="28" spans="1:3">
      <c r="A28" t="s">
        <v>5</v>
      </c>
      <c r="B28" s="8">
        <v>45813</v>
      </c>
      <c r="C28" s="1">
        <v>29526.82</v>
      </c>
    </row>
    <row r="29" spans="1:3">
      <c r="A29" t="s">
        <v>6</v>
      </c>
      <c r="B29" s="8">
        <v>45813</v>
      </c>
      <c r="C29" s="1">
        <v>8596.85</v>
      </c>
    </row>
    <row r="30" spans="1:3">
      <c r="A30" t="s">
        <v>2</v>
      </c>
      <c r="B30" s="8">
        <v>45814</v>
      </c>
      <c r="C30" s="1">
        <v>27242.9</v>
      </c>
    </row>
    <row r="31" spans="1:3">
      <c r="A31" t="s">
        <v>3</v>
      </c>
      <c r="B31" s="8">
        <v>45814</v>
      </c>
      <c r="C31" s="1">
        <v>11254.42</v>
      </c>
    </row>
    <row r="32" spans="1:3">
      <c r="A32" t="s">
        <v>2</v>
      </c>
      <c r="B32" s="8">
        <v>45815</v>
      </c>
      <c r="C32" s="1">
        <v>2558</v>
      </c>
    </row>
    <row r="33" spans="1:3">
      <c r="A33" t="s">
        <v>3</v>
      </c>
      <c r="B33" s="8">
        <v>45815</v>
      </c>
      <c r="C33" s="1">
        <v>1023.2</v>
      </c>
    </row>
    <row r="34" spans="1:3">
      <c r="A34" t="s">
        <v>2</v>
      </c>
      <c r="B34" s="8">
        <v>45817</v>
      </c>
      <c r="C34" s="1">
        <v>33637.86</v>
      </c>
    </row>
    <row r="35" spans="1:3">
      <c r="A35" t="s">
        <v>3</v>
      </c>
      <c r="B35" s="8">
        <v>45817</v>
      </c>
      <c r="C35" s="1">
        <v>15859.43</v>
      </c>
    </row>
    <row r="36" spans="1:3">
      <c r="A36" t="s">
        <v>5</v>
      </c>
      <c r="B36" s="8">
        <v>45817</v>
      </c>
      <c r="C36" s="1">
        <v>95282.63</v>
      </c>
    </row>
    <row r="37" spans="1:3">
      <c r="A37" t="s">
        <v>6</v>
      </c>
      <c r="B37" s="8">
        <v>45817</v>
      </c>
      <c r="C37" s="1">
        <v>23225.62</v>
      </c>
    </row>
    <row r="38" spans="1:3">
      <c r="A38" t="s">
        <v>2</v>
      </c>
      <c r="B38" s="8">
        <v>45818</v>
      </c>
      <c r="C38" s="1">
        <v>36323.69</v>
      </c>
    </row>
    <row r="39" spans="1:3">
      <c r="A39" t="s">
        <v>3</v>
      </c>
      <c r="B39" s="8">
        <v>45818</v>
      </c>
      <c r="C39" s="1">
        <v>13173.18</v>
      </c>
    </row>
    <row r="40" spans="1:3">
      <c r="A40" t="s">
        <v>5</v>
      </c>
      <c r="B40" s="8">
        <v>45818</v>
      </c>
      <c r="C40" s="1">
        <v>55934.239999999998</v>
      </c>
    </row>
    <row r="41" spans="1:3">
      <c r="A41" t="s">
        <v>6</v>
      </c>
      <c r="B41" s="8">
        <v>45818</v>
      </c>
      <c r="C41" s="1">
        <v>4461.09</v>
      </c>
    </row>
    <row r="42" spans="1:3">
      <c r="A42" t="s">
        <v>2</v>
      </c>
      <c r="B42" s="8">
        <v>45819</v>
      </c>
      <c r="C42" s="1">
        <v>32103.23</v>
      </c>
    </row>
    <row r="43" spans="1:3">
      <c r="A43" t="s">
        <v>3</v>
      </c>
      <c r="B43" s="8">
        <v>45819</v>
      </c>
      <c r="C43" s="1">
        <v>15731.42</v>
      </c>
    </row>
    <row r="44" spans="1:3">
      <c r="A44" t="s">
        <v>2</v>
      </c>
      <c r="B44" s="8">
        <v>45820</v>
      </c>
      <c r="C44" s="1">
        <v>30567.91</v>
      </c>
    </row>
    <row r="45" spans="1:3">
      <c r="A45" t="s">
        <v>3</v>
      </c>
      <c r="B45" s="8">
        <v>45820</v>
      </c>
      <c r="C45" s="1">
        <v>11510.44</v>
      </c>
    </row>
    <row r="46" spans="1:3">
      <c r="A46" t="s">
        <v>5</v>
      </c>
      <c r="B46" s="8">
        <v>45820</v>
      </c>
      <c r="C46" s="1">
        <v>15984.46</v>
      </c>
    </row>
    <row r="47" spans="1:3">
      <c r="A47" t="s">
        <v>6</v>
      </c>
      <c r="B47" s="8">
        <v>45820</v>
      </c>
      <c r="C47" s="1">
        <v>5691.08</v>
      </c>
    </row>
    <row r="48" spans="1:3">
      <c r="A48" t="s">
        <v>4</v>
      </c>
      <c r="B48" s="8">
        <v>45821</v>
      </c>
      <c r="C48" s="1">
        <v>131.05000000000001</v>
      </c>
    </row>
    <row r="49" spans="1:3">
      <c r="A49" t="s">
        <v>2</v>
      </c>
      <c r="B49" s="8">
        <v>45821</v>
      </c>
      <c r="C49" s="1">
        <v>36579.54</v>
      </c>
    </row>
    <row r="50" spans="1:3">
      <c r="A50" t="s">
        <v>3</v>
      </c>
      <c r="B50" s="8">
        <v>45821</v>
      </c>
      <c r="C50" s="1">
        <v>14067.57</v>
      </c>
    </row>
    <row r="51" spans="1:3">
      <c r="A51" t="s">
        <v>5</v>
      </c>
      <c r="B51" s="8">
        <v>45821</v>
      </c>
      <c r="C51" s="1">
        <v>30754.53</v>
      </c>
    </row>
    <row r="52" spans="1:3">
      <c r="A52" t="s">
        <v>6</v>
      </c>
      <c r="B52" s="8">
        <v>45821</v>
      </c>
      <c r="C52" s="1">
        <v>4667.13</v>
      </c>
    </row>
    <row r="53" spans="1:3">
      <c r="A53" t="s">
        <v>2</v>
      </c>
      <c r="B53" s="8">
        <v>45822</v>
      </c>
      <c r="C53" s="1">
        <v>1662.81</v>
      </c>
    </row>
    <row r="54" spans="1:3">
      <c r="A54" t="s">
        <v>3</v>
      </c>
      <c r="B54" s="8">
        <v>45822</v>
      </c>
      <c r="C54" s="1">
        <v>511.6</v>
      </c>
    </row>
    <row r="55" spans="1:3">
      <c r="A55" t="s">
        <v>2</v>
      </c>
      <c r="B55" s="8">
        <v>45823</v>
      </c>
      <c r="C55" s="1">
        <v>511.6</v>
      </c>
    </row>
    <row r="56" spans="1:3">
      <c r="A56" t="s">
        <v>2</v>
      </c>
      <c r="B56" s="8">
        <v>45824</v>
      </c>
      <c r="C56" s="1">
        <v>26988.11</v>
      </c>
    </row>
    <row r="57" spans="1:3">
      <c r="A57" t="s">
        <v>3</v>
      </c>
      <c r="B57" s="8">
        <v>45824</v>
      </c>
      <c r="C57" s="1">
        <v>7546.96</v>
      </c>
    </row>
    <row r="58" spans="1:3">
      <c r="A58" t="s">
        <v>5</v>
      </c>
      <c r="B58" s="8">
        <v>45824</v>
      </c>
      <c r="C58" s="1">
        <v>185208.25</v>
      </c>
    </row>
    <row r="59" spans="1:3">
      <c r="A59" t="s">
        <v>6</v>
      </c>
      <c r="B59" s="8">
        <v>45824</v>
      </c>
      <c r="C59" s="1">
        <v>39797.379999999997</v>
      </c>
    </row>
    <row r="60" spans="1:3">
      <c r="A60" t="s">
        <v>2</v>
      </c>
      <c r="B60" s="8">
        <v>45825</v>
      </c>
      <c r="C60" s="1">
        <v>35812.44</v>
      </c>
    </row>
    <row r="61" spans="1:3">
      <c r="A61" t="s">
        <v>3</v>
      </c>
      <c r="B61" s="8">
        <v>45825</v>
      </c>
      <c r="C61" s="1">
        <v>14580.56</v>
      </c>
    </row>
    <row r="62" spans="1:3">
      <c r="A62" t="s">
        <v>5</v>
      </c>
      <c r="B62" s="8">
        <v>45825</v>
      </c>
      <c r="C62" s="1">
        <v>33148.800000000003</v>
      </c>
    </row>
    <row r="63" spans="1:3">
      <c r="A63" t="s">
        <v>6</v>
      </c>
      <c r="B63" s="8">
        <v>45825</v>
      </c>
      <c r="C63" s="1">
        <v>15089.4</v>
      </c>
    </row>
    <row r="64" spans="1:3">
      <c r="A64" t="s">
        <v>2</v>
      </c>
      <c r="B64" s="8">
        <v>45826</v>
      </c>
      <c r="C64" s="1">
        <v>48346.42</v>
      </c>
    </row>
    <row r="65" spans="1:3">
      <c r="A65" t="s">
        <v>3</v>
      </c>
      <c r="B65" s="8">
        <v>45826</v>
      </c>
      <c r="C65" s="1">
        <v>22509.88</v>
      </c>
    </row>
    <row r="66" spans="1:3">
      <c r="A66" t="s">
        <v>5</v>
      </c>
      <c r="B66" s="8">
        <v>45826</v>
      </c>
      <c r="C66" s="1">
        <v>273737.96999999997</v>
      </c>
    </row>
    <row r="67" spans="1:3">
      <c r="A67" t="s">
        <v>6</v>
      </c>
      <c r="B67" s="8">
        <v>45826</v>
      </c>
      <c r="C67" s="1">
        <v>12749.4</v>
      </c>
    </row>
    <row r="68" spans="1:3">
      <c r="A68" t="s">
        <v>2</v>
      </c>
      <c r="B68" s="8">
        <v>45827</v>
      </c>
      <c r="C68" s="1">
        <v>14452.55</v>
      </c>
    </row>
    <row r="69" spans="1:3">
      <c r="A69" t="s">
        <v>3</v>
      </c>
      <c r="B69" s="8">
        <v>45827</v>
      </c>
      <c r="C69" s="1">
        <v>4732.41</v>
      </c>
    </row>
    <row r="70" spans="1:3">
      <c r="A70" t="s">
        <v>2</v>
      </c>
      <c r="B70" s="8">
        <v>45828</v>
      </c>
      <c r="C70" s="1">
        <v>30312.85</v>
      </c>
    </row>
    <row r="71" spans="1:3">
      <c r="A71" t="s">
        <v>3</v>
      </c>
      <c r="B71" s="8">
        <v>45828</v>
      </c>
      <c r="C71" s="1">
        <v>13173.42</v>
      </c>
    </row>
    <row r="72" spans="1:3">
      <c r="A72" t="s">
        <v>5</v>
      </c>
      <c r="B72" s="8">
        <v>45828</v>
      </c>
      <c r="C72" s="1">
        <v>53777.5</v>
      </c>
    </row>
    <row r="73" spans="1:3">
      <c r="A73" t="s">
        <v>6</v>
      </c>
      <c r="B73" s="8">
        <v>45828</v>
      </c>
      <c r="C73" s="1">
        <v>11400.87</v>
      </c>
    </row>
    <row r="74" spans="1:3">
      <c r="A74" t="s">
        <v>2</v>
      </c>
      <c r="B74" s="8">
        <v>45829</v>
      </c>
      <c r="C74" s="1">
        <v>2557.7399999999998</v>
      </c>
    </row>
    <row r="75" spans="1:3">
      <c r="A75" t="s">
        <v>3</v>
      </c>
      <c r="B75" s="8">
        <v>45829</v>
      </c>
      <c r="C75" s="1">
        <v>2046.4</v>
      </c>
    </row>
    <row r="76" spans="1:3">
      <c r="A76" t="s">
        <v>2</v>
      </c>
      <c r="B76" s="8">
        <v>45830</v>
      </c>
      <c r="C76" s="1">
        <v>1151.21</v>
      </c>
    </row>
    <row r="77" spans="1:3">
      <c r="A77" t="s">
        <v>3</v>
      </c>
      <c r="B77" s="8">
        <v>45830</v>
      </c>
      <c r="C77" s="1">
        <v>767.27</v>
      </c>
    </row>
    <row r="78" spans="1:3">
      <c r="A78" t="s">
        <v>2</v>
      </c>
      <c r="B78" s="8">
        <v>45831</v>
      </c>
      <c r="C78" s="1">
        <v>1534.8</v>
      </c>
    </row>
    <row r="79" spans="1:3">
      <c r="A79" t="s">
        <v>2</v>
      </c>
      <c r="B79" s="8">
        <v>45833</v>
      </c>
      <c r="C79" s="1">
        <v>8953.2199999999993</v>
      </c>
    </row>
    <row r="80" spans="1:3">
      <c r="A80" t="s">
        <v>3</v>
      </c>
      <c r="B80" s="8">
        <v>45833</v>
      </c>
      <c r="C80" s="1">
        <v>4604.1400000000003</v>
      </c>
    </row>
    <row r="81" spans="1:3">
      <c r="A81" t="s">
        <v>5</v>
      </c>
      <c r="B81" s="8">
        <v>45833</v>
      </c>
      <c r="C81" s="1">
        <v>107866.82</v>
      </c>
    </row>
    <row r="82" spans="1:3">
      <c r="A82" t="s">
        <v>6</v>
      </c>
      <c r="B82" s="8">
        <v>45833</v>
      </c>
      <c r="C82" s="1">
        <v>30504.66</v>
      </c>
    </row>
    <row r="83" spans="1:3">
      <c r="A83" t="s">
        <v>2</v>
      </c>
      <c r="B83" s="8">
        <v>45834</v>
      </c>
      <c r="C83" s="1">
        <v>59985.48</v>
      </c>
    </row>
    <row r="84" spans="1:3">
      <c r="A84" t="s">
        <v>3</v>
      </c>
      <c r="B84" s="8">
        <v>45834</v>
      </c>
      <c r="C84" s="1">
        <v>23405.25</v>
      </c>
    </row>
    <row r="85" spans="1:3">
      <c r="A85" t="s">
        <v>5</v>
      </c>
      <c r="B85" s="8">
        <v>45834</v>
      </c>
      <c r="C85" s="1">
        <v>7487.23</v>
      </c>
    </row>
    <row r="86" spans="1:3">
      <c r="A86" t="s">
        <v>6</v>
      </c>
      <c r="B86" s="8">
        <v>45834</v>
      </c>
      <c r="C86" s="1">
        <v>2785.67</v>
      </c>
    </row>
    <row r="87" spans="1:3">
      <c r="A87" t="s">
        <v>2</v>
      </c>
      <c r="B87" s="8">
        <v>45835</v>
      </c>
      <c r="C87" s="1">
        <v>24557.33</v>
      </c>
    </row>
    <row r="88" spans="1:3">
      <c r="A88" t="s">
        <v>3</v>
      </c>
      <c r="B88" s="8">
        <v>45835</v>
      </c>
      <c r="C88" s="1">
        <v>12406.15</v>
      </c>
    </row>
    <row r="89" spans="1:3">
      <c r="A89" t="s">
        <v>2</v>
      </c>
      <c r="B89" s="8">
        <v>45836</v>
      </c>
      <c r="C89" s="1">
        <v>1023.2</v>
      </c>
    </row>
    <row r="90" spans="1:3">
      <c r="A90" t="s">
        <v>3</v>
      </c>
      <c r="B90" s="8">
        <v>45836</v>
      </c>
      <c r="C90" s="1">
        <v>511.6</v>
      </c>
    </row>
    <row r="91" spans="1:3">
      <c r="A91" t="s">
        <v>2</v>
      </c>
      <c r="B91" s="8">
        <v>45837</v>
      </c>
      <c r="C91" s="1">
        <v>511.6</v>
      </c>
    </row>
    <row r="92" spans="1:3">
      <c r="A92" t="s">
        <v>3</v>
      </c>
      <c r="B92" s="8">
        <v>45837</v>
      </c>
      <c r="C92" s="1">
        <v>511.6</v>
      </c>
    </row>
    <row r="93" spans="1:3">
      <c r="A93" t="s">
        <v>2</v>
      </c>
      <c r="B93" s="8">
        <v>45838</v>
      </c>
      <c r="C93" s="1">
        <v>35428.5</v>
      </c>
    </row>
    <row r="94" spans="1:3">
      <c r="A94" t="s">
        <v>3</v>
      </c>
      <c r="B94" s="8">
        <v>45838</v>
      </c>
      <c r="C94" s="1">
        <v>14324.37</v>
      </c>
    </row>
    <row r="95" spans="1:3">
      <c r="A95" t="s">
        <v>5</v>
      </c>
      <c r="B95" s="8">
        <v>45838</v>
      </c>
      <c r="C95" s="1">
        <v>29552.16</v>
      </c>
    </row>
    <row r="96" spans="1:3">
      <c r="A96" t="s">
        <v>6</v>
      </c>
      <c r="B96" s="8">
        <v>45838</v>
      </c>
      <c r="C96" s="1">
        <v>5225.3</v>
      </c>
    </row>
    <row r="97" spans="1:3">
      <c r="A97" s="3" t="s">
        <v>7</v>
      </c>
      <c r="B97" s="4"/>
      <c r="C97" s="7">
        <f>SUM(C11:C96)</f>
        <v>2009646.7799999996</v>
      </c>
    </row>
    <row r="98" spans="1:3" ht="28.8">
      <c r="A98" s="13" t="s">
        <v>23</v>
      </c>
    </row>
  </sheetData>
  <mergeCells count="1">
    <mergeCell ref="A8:C8"/>
  </mergeCells>
  <pageMargins left="0.511811024" right="0.511811024" top="0.78740157499999996" bottom="0.78740157499999996" header="0.31496062000000002" footer="0.31496062000000002"/>
  <pageSetup paperSize="9" scale="5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07C7E-CA40-49BF-AB81-61C911B6FB19}">
  <sheetPr>
    <pageSetUpPr fitToPage="1"/>
  </sheetPr>
  <dimension ref="A8:C103"/>
  <sheetViews>
    <sheetView workbookViewId="0">
      <selection activeCell="G13" sqref="G13"/>
    </sheetView>
  </sheetViews>
  <sheetFormatPr defaultRowHeight="14.4"/>
  <cols>
    <col min="1" max="1" width="69.88671875" bestFit="1" customWidth="1"/>
    <col min="2" max="2" width="19.88671875" bestFit="1" customWidth="1"/>
    <col min="3" max="3" width="15.6640625" bestFit="1" customWidth="1"/>
  </cols>
  <sheetData>
    <row r="8" spans="1:3" ht="18">
      <c r="A8" s="17" t="s">
        <v>24</v>
      </c>
      <c r="B8" s="17"/>
      <c r="C8" s="17"/>
    </row>
    <row r="10" spans="1:3">
      <c r="A10" s="5" t="s">
        <v>0</v>
      </c>
      <c r="B10" s="2" t="s">
        <v>10</v>
      </c>
      <c r="C10" s="6" t="s">
        <v>1</v>
      </c>
    </row>
    <row r="11" spans="1:3">
      <c r="A11" t="s">
        <v>2</v>
      </c>
      <c r="B11" s="8">
        <v>45839</v>
      </c>
      <c r="C11" s="1">
        <v>33766.129999999997</v>
      </c>
    </row>
    <row r="12" spans="1:3">
      <c r="A12" t="s">
        <v>3</v>
      </c>
      <c r="B12" s="8">
        <v>45839</v>
      </c>
      <c r="C12" s="1">
        <v>13557.1</v>
      </c>
    </row>
    <row r="13" spans="1:3">
      <c r="A13" t="s">
        <v>5</v>
      </c>
      <c r="B13" s="8">
        <v>45839</v>
      </c>
      <c r="C13" s="1">
        <v>87591</v>
      </c>
    </row>
    <row r="14" spans="1:3">
      <c r="A14" t="s">
        <v>6</v>
      </c>
      <c r="B14" s="8">
        <v>45839</v>
      </c>
      <c r="C14" s="1">
        <v>41116.06</v>
      </c>
    </row>
    <row r="15" spans="1:3">
      <c r="A15" t="s">
        <v>2</v>
      </c>
      <c r="B15" s="8">
        <v>45840</v>
      </c>
      <c r="C15" s="1">
        <v>38370.44</v>
      </c>
    </row>
    <row r="16" spans="1:3">
      <c r="A16" t="s">
        <v>3</v>
      </c>
      <c r="B16" s="8">
        <v>45840</v>
      </c>
      <c r="C16" s="1">
        <v>15603.15</v>
      </c>
    </row>
    <row r="17" spans="1:3">
      <c r="A17" t="s">
        <v>5</v>
      </c>
      <c r="B17" s="8">
        <v>45840</v>
      </c>
      <c r="C17" s="1">
        <v>46592.03</v>
      </c>
    </row>
    <row r="18" spans="1:3">
      <c r="A18" t="s">
        <v>6</v>
      </c>
      <c r="B18" s="8">
        <v>45840</v>
      </c>
      <c r="C18" s="1">
        <v>20290.53</v>
      </c>
    </row>
    <row r="19" spans="1:3">
      <c r="A19" t="s">
        <v>2</v>
      </c>
      <c r="B19" s="8">
        <v>45841</v>
      </c>
      <c r="C19" s="1">
        <v>35940.54</v>
      </c>
    </row>
    <row r="20" spans="1:3">
      <c r="A20" t="s">
        <v>3</v>
      </c>
      <c r="B20" s="8">
        <v>45841</v>
      </c>
      <c r="C20" s="1">
        <v>14835.71</v>
      </c>
    </row>
    <row r="21" spans="1:3">
      <c r="A21" t="s">
        <v>5</v>
      </c>
      <c r="B21" s="8">
        <v>45841</v>
      </c>
      <c r="C21" s="1">
        <v>717.32</v>
      </c>
    </row>
    <row r="22" spans="1:3">
      <c r="A22" t="s">
        <v>6</v>
      </c>
      <c r="B22" s="8">
        <v>45841</v>
      </c>
      <c r="C22" s="1">
        <v>932.82</v>
      </c>
    </row>
    <row r="23" spans="1:3">
      <c r="A23" t="s">
        <v>2</v>
      </c>
      <c r="B23" s="8">
        <v>45842</v>
      </c>
      <c r="C23" s="1">
        <v>25835.67</v>
      </c>
    </row>
    <row r="24" spans="1:3">
      <c r="A24" t="s">
        <v>3</v>
      </c>
      <c r="B24" s="8">
        <v>45842</v>
      </c>
      <c r="C24" s="1">
        <v>9208.5400000000009</v>
      </c>
    </row>
    <row r="25" spans="1:3">
      <c r="A25" t="s">
        <v>5</v>
      </c>
      <c r="B25" s="8">
        <v>45842</v>
      </c>
      <c r="C25" s="1">
        <v>37630.89</v>
      </c>
    </row>
    <row r="26" spans="1:3">
      <c r="A26" t="s">
        <v>6</v>
      </c>
      <c r="B26" s="8">
        <v>45842</v>
      </c>
      <c r="C26" s="1">
        <v>11765.9</v>
      </c>
    </row>
    <row r="27" spans="1:3">
      <c r="A27" t="s">
        <v>2</v>
      </c>
      <c r="B27" s="8">
        <v>45843</v>
      </c>
      <c r="C27" s="1">
        <v>511.6</v>
      </c>
    </row>
    <row r="28" spans="1:3">
      <c r="A28" t="s">
        <v>2</v>
      </c>
      <c r="B28" s="8">
        <v>45844</v>
      </c>
      <c r="C28" s="1">
        <v>511.6</v>
      </c>
    </row>
    <row r="29" spans="1:3">
      <c r="A29" t="s">
        <v>2</v>
      </c>
      <c r="B29" s="8">
        <v>45845</v>
      </c>
      <c r="C29" s="1">
        <v>34661.67</v>
      </c>
    </row>
    <row r="30" spans="1:3">
      <c r="A30" t="s">
        <v>3</v>
      </c>
      <c r="B30" s="8">
        <v>45845</v>
      </c>
      <c r="C30" s="1">
        <v>13045.41</v>
      </c>
    </row>
    <row r="31" spans="1:3">
      <c r="A31" t="s">
        <v>2</v>
      </c>
      <c r="B31" s="8">
        <v>45846</v>
      </c>
      <c r="C31" s="1">
        <v>37731.360000000001</v>
      </c>
    </row>
    <row r="32" spans="1:3">
      <c r="A32" t="s">
        <v>3</v>
      </c>
      <c r="B32" s="8">
        <v>45846</v>
      </c>
      <c r="C32" s="1">
        <v>16626.79</v>
      </c>
    </row>
    <row r="33" spans="1:3">
      <c r="A33" t="s">
        <v>5</v>
      </c>
      <c r="B33" s="8">
        <v>45846</v>
      </c>
      <c r="C33" s="1">
        <v>82917.56</v>
      </c>
    </row>
    <row r="34" spans="1:3">
      <c r="A34" t="s">
        <v>6</v>
      </c>
      <c r="B34" s="8">
        <v>45846</v>
      </c>
      <c r="C34" s="1">
        <v>23678.92</v>
      </c>
    </row>
    <row r="35" spans="1:3">
      <c r="A35" t="s">
        <v>2</v>
      </c>
      <c r="B35" s="8">
        <v>45847</v>
      </c>
      <c r="C35" s="1">
        <v>18546.14</v>
      </c>
    </row>
    <row r="36" spans="1:3">
      <c r="A36" t="s">
        <v>3</v>
      </c>
      <c r="B36" s="8">
        <v>45847</v>
      </c>
      <c r="C36" s="1">
        <v>7034.92</v>
      </c>
    </row>
    <row r="37" spans="1:3">
      <c r="A37" t="s">
        <v>5</v>
      </c>
      <c r="B37" s="8">
        <v>45847</v>
      </c>
      <c r="C37" s="1">
        <v>32474.52</v>
      </c>
    </row>
    <row r="38" spans="1:3">
      <c r="A38" t="s">
        <v>6</v>
      </c>
      <c r="B38" s="8">
        <v>45847</v>
      </c>
      <c r="C38" s="1">
        <v>13129.68</v>
      </c>
    </row>
    <row r="39" spans="1:3">
      <c r="A39" t="s">
        <v>2</v>
      </c>
      <c r="B39" s="8">
        <v>45848</v>
      </c>
      <c r="C39" s="1">
        <v>34789.68</v>
      </c>
    </row>
    <row r="40" spans="1:3">
      <c r="A40" t="s">
        <v>3</v>
      </c>
      <c r="B40" s="8">
        <v>45848</v>
      </c>
      <c r="C40" s="1">
        <v>11127.55</v>
      </c>
    </row>
    <row r="41" spans="1:3">
      <c r="A41" t="s">
        <v>5</v>
      </c>
      <c r="B41" s="8">
        <v>45848</v>
      </c>
      <c r="C41" s="1">
        <v>45381.48</v>
      </c>
    </row>
    <row r="42" spans="1:3">
      <c r="A42" t="s">
        <v>6</v>
      </c>
      <c r="B42" s="8">
        <v>45848</v>
      </c>
      <c r="C42" s="1">
        <v>14528.34</v>
      </c>
    </row>
    <row r="43" spans="1:3">
      <c r="A43" t="s">
        <v>2</v>
      </c>
      <c r="B43" s="8">
        <v>45849</v>
      </c>
      <c r="C43" s="1">
        <v>32612.57</v>
      </c>
    </row>
    <row r="44" spans="1:3">
      <c r="A44" t="s">
        <v>3</v>
      </c>
      <c r="B44" s="8">
        <v>45849</v>
      </c>
      <c r="C44" s="1">
        <v>12789.48</v>
      </c>
    </row>
    <row r="45" spans="1:3">
      <c r="A45" t="s">
        <v>5</v>
      </c>
      <c r="B45" s="8">
        <v>45849</v>
      </c>
      <c r="C45" s="1">
        <v>191.98</v>
      </c>
    </row>
    <row r="46" spans="1:3">
      <c r="A46" t="s">
        <v>2</v>
      </c>
      <c r="B46" s="8">
        <v>45850</v>
      </c>
      <c r="C46" s="1">
        <v>2046.4</v>
      </c>
    </row>
    <row r="47" spans="1:3">
      <c r="A47" t="s">
        <v>3</v>
      </c>
      <c r="B47" s="8">
        <v>45850</v>
      </c>
      <c r="C47" s="1">
        <v>511.6</v>
      </c>
    </row>
    <row r="48" spans="1:3">
      <c r="A48" t="s">
        <v>2</v>
      </c>
      <c r="B48" s="8">
        <v>45851</v>
      </c>
      <c r="C48" s="1">
        <v>1534.8</v>
      </c>
    </row>
    <row r="49" spans="1:3">
      <c r="A49" t="s">
        <v>8</v>
      </c>
      <c r="B49" s="8">
        <v>45852</v>
      </c>
      <c r="C49" s="1">
        <v>255.67</v>
      </c>
    </row>
    <row r="50" spans="1:3">
      <c r="A50" t="s">
        <v>2</v>
      </c>
      <c r="B50" s="8">
        <v>45852</v>
      </c>
      <c r="C50" s="1">
        <v>32103.759999999998</v>
      </c>
    </row>
    <row r="51" spans="1:3">
      <c r="A51" t="s">
        <v>3</v>
      </c>
      <c r="B51" s="8">
        <v>45852</v>
      </c>
      <c r="C51" s="1">
        <v>12150.48</v>
      </c>
    </row>
    <row r="52" spans="1:3">
      <c r="A52" t="s">
        <v>2</v>
      </c>
      <c r="B52" s="8">
        <v>45853</v>
      </c>
      <c r="C52" s="1">
        <v>30056.57</v>
      </c>
    </row>
    <row r="53" spans="1:3">
      <c r="A53" t="s">
        <v>3</v>
      </c>
      <c r="B53" s="8">
        <v>45853</v>
      </c>
      <c r="C53" s="1">
        <v>10742.82</v>
      </c>
    </row>
    <row r="54" spans="1:3">
      <c r="A54" t="s">
        <v>5</v>
      </c>
      <c r="B54" s="8">
        <v>45853</v>
      </c>
      <c r="C54" s="1">
        <v>28529.29</v>
      </c>
    </row>
    <row r="55" spans="1:3">
      <c r="A55" t="s">
        <v>6</v>
      </c>
      <c r="B55" s="8">
        <v>45853</v>
      </c>
      <c r="C55" s="1">
        <v>5840.03</v>
      </c>
    </row>
    <row r="56" spans="1:3">
      <c r="A56" t="s">
        <v>2</v>
      </c>
      <c r="B56" s="8">
        <v>45854</v>
      </c>
      <c r="C56" s="1">
        <v>7930.02</v>
      </c>
    </row>
    <row r="57" spans="1:3">
      <c r="A57" t="s">
        <v>3</v>
      </c>
      <c r="B57" s="8">
        <v>45854</v>
      </c>
      <c r="C57" s="1">
        <v>3325.01</v>
      </c>
    </row>
    <row r="58" spans="1:3">
      <c r="A58" t="s">
        <v>2</v>
      </c>
      <c r="B58" s="8">
        <v>45855</v>
      </c>
      <c r="C58" s="1">
        <v>31720.17</v>
      </c>
    </row>
    <row r="59" spans="1:3">
      <c r="A59" t="s">
        <v>3</v>
      </c>
      <c r="B59" s="8">
        <v>45855</v>
      </c>
      <c r="C59" s="1">
        <v>16882.900000000001</v>
      </c>
    </row>
    <row r="60" spans="1:3">
      <c r="A60" t="s">
        <v>4</v>
      </c>
      <c r="B60" s="8">
        <v>45856</v>
      </c>
      <c r="C60" s="1">
        <v>1974.02</v>
      </c>
    </row>
    <row r="61" spans="1:3">
      <c r="A61" t="s">
        <v>2</v>
      </c>
      <c r="B61" s="8">
        <v>45856</v>
      </c>
      <c r="C61" s="1">
        <v>30184.400000000001</v>
      </c>
    </row>
    <row r="62" spans="1:3">
      <c r="A62" t="s">
        <v>3</v>
      </c>
      <c r="B62" s="8">
        <v>45856</v>
      </c>
      <c r="C62" s="1">
        <v>12022.65</v>
      </c>
    </row>
    <row r="63" spans="1:3">
      <c r="A63" t="s">
        <v>5</v>
      </c>
      <c r="B63" s="8">
        <v>45856</v>
      </c>
      <c r="C63" s="1">
        <v>2234.96</v>
      </c>
    </row>
    <row r="64" spans="1:3">
      <c r="A64" t="s">
        <v>6</v>
      </c>
      <c r="B64" s="8">
        <v>45856</v>
      </c>
      <c r="C64" s="1">
        <v>1780.26</v>
      </c>
    </row>
    <row r="65" spans="1:3">
      <c r="A65" t="s">
        <v>2</v>
      </c>
      <c r="B65" s="8">
        <v>45857</v>
      </c>
      <c r="C65" s="1">
        <v>4860.07</v>
      </c>
    </row>
    <row r="66" spans="1:3">
      <c r="A66" t="s">
        <v>3</v>
      </c>
      <c r="B66" s="8">
        <v>45857</v>
      </c>
      <c r="C66" s="1">
        <v>895.63</v>
      </c>
    </row>
    <row r="67" spans="1:3">
      <c r="A67" t="s">
        <v>2</v>
      </c>
      <c r="B67" s="8">
        <v>45858</v>
      </c>
      <c r="C67" s="1">
        <v>2558.09</v>
      </c>
    </row>
    <row r="68" spans="1:3">
      <c r="A68" t="s">
        <v>2</v>
      </c>
      <c r="B68" s="8">
        <v>45859</v>
      </c>
      <c r="C68" s="1">
        <v>24428.97</v>
      </c>
    </row>
    <row r="69" spans="1:3">
      <c r="A69" t="s">
        <v>3</v>
      </c>
      <c r="B69" s="8">
        <v>45859</v>
      </c>
      <c r="C69" s="1">
        <v>8057.68</v>
      </c>
    </row>
    <row r="70" spans="1:3">
      <c r="A70" t="s">
        <v>5</v>
      </c>
      <c r="B70" s="8">
        <v>45859</v>
      </c>
      <c r="C70" s="1">
        <v>6749.84</v>
      </c>
    </row>
    <row r="71" spans="1:3">
      <c r="A71" t="s">
        <v>6</v>
      </c>
      <c r="B71" s="8">
        <v>45859</v>
      </c>
      <c r="C71" s="1">
        <v>24021.71</v>
      </c>
    </row>
    <row r="72" spans="1:3">
      <c r="A72" t="s">
        <v>2</v>
      </c>
      <c r="B72" s="8">
        <v>45860</v>
      </c>
      <c r="C72" s="1">
        <v>52055.64</v>
      </c>
    </row>
    <row r="73" spans="1:3">
      <c r="A73" t="s">
        <v>3</v>
      </c>
      <c r="B73" s="8">
        <v>45860</v>
      </c>
      <c r="C73" s="1">
        <v>22893.3</v>
      </c>
    </row>
    <row r="74" spans="1:3">
      <c r="A74" t="s">
        <v>5</v>
      </c>
      <c r="B74" s="8">
        <v>45860</v>
      </c>
      <c r="C74" s="1">
        <v>222549.83</v>
      </c>
    </row>
    <row r="75" spans="1:3">
      <c r="A75" t="s">
        <v>6</v>
      </c>
      <c r="B75" s="8">
        <v>45860</v>
      </c>
      <c r="C75" s="1">
        <v>144672.87</v>
      </c>
    </row>
    <row r="76" spans="1:3">
      <c r="A76" t="s">
        <v>2</v>
      </c>
      <c r="B76" s="8">
        <v>45861</v>
      </c>
      <c r="C76" s="1">
        <v>34150.07</v>
      </c>
    </row>
    <row r="77" spans="1:3">
      <c r="A77" t="s">
        <v>3</v>
      </c>
      <c r="B77" s="8">
        <v>45861</v>
      </c>
      <c r="C77" s="1">
        <v>13045.5</v>
      </c>
    </row>
    <row r="78" spans="1:3">
      <c r="A78" t="s">
        <v>5</v>
      </c>
      <c r="B78" s="8">
        <v>45861</v>
      </c>
      <c r="C78" s="1">
        <v>4788.4399999999996</v>
      </c>
    </row>
    <row r="79" spans="1:3">
      <c r="A79" t="s">
        <v>6</v>
      </c>
      <c r="B79" s="8">
        <v>45861</v>
      </c>
      <c r="C79" s="1">
        <v>3267.05</v>
      </c>
    </row>
    <row r="80" spans="1:3">
      <c r="A80" t="s">
        <v>2</v>
      </c>
      <c r="B80" s="8">
        <v>45862</v>
      </c>
      <c r="C80" s="1">
        <v>36963.129999999997</v>
      </c>
    </row>
    <row r="81" spans="1:3">
      <c r="A81" t="s">
        <v>3</v>
      </c>
      <c r="B81" s="8">
        <v>45862</v>
      </c>
      <c r="C81" s="1">
        <v>15219.65</v>
      </c>
    </row>
    <row r="82" spans="1:3">
      <c r="A82" t="s">
        <v>2</v>
      </c>
      <c r="B82" s="8">
        <v>45863</v>
      </c>
      <c r="C82" s="1">
        <v>27243.17</v>
      </c>
    </row>
    <row r="83" spans="1:3">
      <c r="A83" t="s">
        <v>3</v>
      </c>
      <c r="B83" s="8">
        <v>45863</v>
      </c>
      <c r="C83" s="1">
        <v>14197.41</v>
      </c>
    </row>
    <row r="84" spans="1:3">
      <c r="A84" t="s">
        <v>2</v>
      </c>
      <c r="B84" s="8">
        <v>45864</v>
      </c>
      <c r="C84" s="1">
        <v>1534.8</v>
      </c>
    </row>
    <row r="85" spans="1:3">
      <c r="A85" t="s">
        <v>3</v>
      </c>
      <c r="B85" s="8">
        <v>45864</v>
      </c>
      <c r="C85" s="1">
        <v>1023.2</v>
      </c>
    </row>
    <row r="86" spans="1:3">
      <c r="A86" t="s">
        <v>2</v>
      </c>
      <c r="B86" s="8">
        <v>45866</v>
      </c>
      <c r="C86" s="1">
        <v>50009.67</v>
      </c>
    </row>
    <row r="87" spans="1:3">
      <c r="A87" t="s">
        <v>3</v>
      </c>
      <c r="B87" s="8">
        <v>45866</v>
      </c>
      <c r="C87" s="1">
        <v>21743.58</v>
      </c>
    </row>
    <row r="88" spans="1:3">
      <c r="A88" t="s">
        <v>5</v>
      </c>
      <c r="B88" s="8">
        <v>45866</v>
      </c>
      <c r="C88" s="1">
        <v>149.52000000000001</v>
      </c>
    </row>
    <row r="89" spans="1:3">
      <c r="A89" t="s">
        <v>6</v>
      </c>
      <c r="B89" s="8">
        <v>45866</v>
      </c>
      <c r="C89" s="1">
        <v>88.74</v>
      </c>
    </row>
    <row r="90" spans="1:3">
      <c r="A90" t="s">
        <v>2</v>
      </c>
      <c r="B90" s="8">
        <v>45867</v>
      </c>
      <c r="C90" s="1">
        <v>29034.080000000002</v>
      </c>
    </row>
    <row r="91" spans="1:3">
      <c r="A91" t="s">
        <v>3</v>
      </c>
      <c r="B91" s="8">
        <v>45867</v>
      </c>
      <c r="C91" s="1">
        <v>19184.349999999999</v>
      </c>
    </row>
    <row r="92" spans="1:3">
      <c r="A92" t="s">
        <v>5</v>
      </c>
      <c r="B92" s="8">
        <v>45867</v>
      </c>
      <c r="C92" s="1">
        <v>5739.22</v>
      </c>
    </row>
    <row r="93" spans="1:3">
      <c r="A93" t="s">
        <v>6</v>
      </c>
      <c r="B93" s="8">
        <v>45867</v>
      </c>
      <c r="C93" s="1">
        <v>6345.04</v>
      </c>
    </row>
    <row r="94" spans="1:3">
      <c r="A94" t="s">
        <v>2</v>
      </c>
      <c r="B94" s="8">
        <v>45868</v>
      </c>
      <c r="C94" s="1">
        <v>17906</v>
      </c>
    </row>
    <row r="95" spans="1:3">
      <c r="A95" t="s">
        <v>3</v>
      </c>
      <c r="B95" s="8">
        <v>45868</v>
      </c>
      <c r="C95" s="1">
        <v>10232</v>
      </c>
    </row>
    <row r="96" spans="1:3">
      <c r="A96" t="s">
        <v>5</v>
      </c>
      <c r="B96" s="8">
        <v>45868</v>
      </c>
      <c r="C96" s="1">
        <v>13912.06</v>
      </c>
    </row>
    <row r="97" spans="1:3">
      <c r="A97" t="s">
        <v>6</v>
      </c>
      <c r="B97" s="8">
        <v>45868</v>
      </c>
      <c r="C97" s="1">
        <v>3360.59</v>
      </c>
    </row>
    <row r="98" spans="1:3">
      <c r="A98" t="s">
        <v>2</v>
      </c>
      <c r="B98" s="8">
        <v>45869</v>
      </c>
      <c r="C98" s="1">
        <v>31207.69</v>
      </c>
    </row>
    <row r="99" spans="1:3">
      <c r="A99" t="s">
        <v>3</v>
      </c>
      <c r="B99" s="8">
        <v>45869</v>
      </c>
      <c r="C99" s="1">
        <v>11510.7</v>
      </c>
    </row>
    <row r="100" spans="1:3">
      <c r="A100" t="s">
        <v>5</v>
      </c>
      <c r="B100" s="8">
        <v>45869</v>
      </c>
      <c r="C100" s="1">
        <v>2969.92</v>
      </c>
    </row>
    <row r="101" spans="1:3">
      <c r="A101" t="s">
        <v>6</v>
      </c>
      <c r="B101" s="8">
        <v>45869</v>
      </c>
      <c r="C101" s="1">
        <v>2014.5</v>
      </c>
    </row>
    <row r="102" spans="1:3">
      <c r="A102" s="3" t="s">
        <v>7</v>
      </c>
      <c r="B102" s="4"/>
      <c r="C102" s="7">
        <f>SUM(C11:C101)</f>
        <v>1988454.5999999999</v>
      </c>
    </row>
    <row r="103" spans="1:3" ht="28.8">
      <c r="A103" s="14" t="s">
        <v>25</v>
      </c>
    </row>
  </sheetData>
  <mergeCells count="1">
    <mergeCell ref="A8:C8"/>
  </mergeCells>
  <pageMargins left="0.511811024" right="0.511811024" top="0.78740157499999996" bottom="0.78740157499999996" header="0.31496062000000002" footer="0.31496062000000002"/>
  <pageSetup paperSize="9" scale="4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D2643-DFAD-4C9A-A309-3A8A176E0300}">
  <dimension ref="A8:C103"/>
  <sheetViews>
    <sheetView workbookViewId="0">
      <selection sqref="A1:XFD1048576"/>
    </sheetView>
  </sheetViews>
  <sheetFormatPr defaultRowHeight="14.4"/>
  <cols>
    <col min="1" max="1" width="69.88671875" bestFit="1" customWidth="1"/>
    <col min="2" max="2" width="19.88671875" bestFit="1" customWidth="1"/>
    <col min="3" max="3" width="15.6640625" bestFit="1" customWidth="1"/>
  </cols>
  <sheetData>
    <row r="8" spans="1:3" ht="18">
      <c r="A8" s="17" t="s">
        <v>26</v>
      </c>
      <c r="B8" s="17"/>
      <c r="C8" s="17"/>
    </row>
    <row r="10" spans="1:3">
      <c r="A10" s="5" t="s">
        <v>0</v>
      </c>
      <c r="B10" s="2" t="s">
        <v>10</v>
      </c>
      <c r="C10" s="6" t="s">
        <v>1</v>
      </c>
    </row>
    <row r="11" spans="1:3">
      <c r="A11" t="s">
        <v>5</v>
      </c>
      <c r="B11" s="8">
        <v>45870</v>
      </c>
      <c r="C11" s="1">
        <v>499586.94</v>
      </c>
    </row>
    <row r="12" spans="1:3">
      <c r="A12" t="s">
        <v>6</v>
      </c>
      <c r="B12" s="8">
        <v>45870</v>
      </c>
      <c r="C12" s="1">
        <v>26810.78</v>
      </c>
    </row>
    <row r="13" spans="1:3">
      <c r="A13" t="s">
        <v>2</v>
      </c>
      <c r="B13" s="8">
        <v>45870</v>
      </c>
      <c r="C13" s="1">
        <v>26219.7</v>
      </c>
    </row>
    <row r="14" spans="1:3">
      <c r="A14" t="s">
        <v>3</v>
      </c>
      <c r="B14" s="8">
        <v>45870</v>
      </c>
      <c r="C14" s="1">
        <v>7289.89</v>
      </c>
    </row>
    <row r="15" spans="1:3">
      <c r="A15" t="s">
        <v>2</v>
      </c>
      <c r="B15" s="8">
        <v>45871</v>
      </c>
      <c r="C15" s="1">
        <v>511.6</v>
      </c>
    </row>
    <row r="16" spans="1:3">
      <c r="A16" t="s">
        <v>3</v>
      </c>
      <c r="B16" s="8">
        <v>45871</v>
      </c>
      <c r="C16" s="1">
        <v>511.6</v>
      </c>
    </row>
    <row r="17" spans="1:3">
      <c r="A17" t="s">
        <v>5</v>
      </c>
      <c r="B17" s="8">
        <v>45873</v>
      </c>
      <c r="C17" s="1">
        <v>45494.720000000001</v>
      </c>
    </row>
    <row r="18" spans="1:3">
      <c r="A18" t="s">
        <v>6</v>
      </c>
      <c r="B18" s="8">
        <v>45873</v>
      </c>
      <c r="C18" s="1">
        <v>15727.72</v>
      </c>
    </row>
    <row r="19" spans="1:3">
      <c r="A19" t="s">
        <v>2</v>
      </c>
      <c r="B19" s="8">
        <v>45873</v>
      </c>
      <c r="C19" s="1">
        <v>38753.769999999997</v>
      </c>
    </row>
    <row r="20" spans="1:3">
      <c r="A20" t="s">
        <v>3</v>
      </c>
      <c r="B20" s="8">
        <v>45873</v>
      </c>
      <c r="C20" s="1">
        <v>15347.22</v>
      </c>
    </row>
    <row r="21" spans="1:3">
      <c r="A21" t="s">
        <v>2</v>
      </c>
      <c r="B21" s="8">
        <v>45874</v>
      </c>
      <c r="C21" s="1">
        <v>27242.81</v>
      </c>
    </row>
    <row r="22" spans="1:3">
      <c r="A22" t="s">
        <v>3</v>
      </c>
      <c r="B22" s="8">
        <v>45874</v>
      </c>
      <c r="C22" s="1">
        <v>10999.01</v>
      </c>
    </row>
    <row r="23" spans="1:3">
      <c r="A23" t="s">
        <v>2</v>
      </c>
      <c r="B23" s="8">
        <v>45875</v>
      </c>
      <c r="C23" s="1">
        <v>43486.36</v>
      </c>
    </row>
    <row r="24" spans="1:3">
      <c r="A24" t="s">
        <v>3</v>
      </c>
      <c r="B24" s="8">
        <v>45875</v>
      </c>
      <c r="C24" s="1">
        <v>22254.65</v>
      </c>
    </row>
    <row r="25" spans="1:3">
      <c r="A25" t="s">
        <v>2</v>
      </c>
      <c r="B25" s="8">
        <v>45876</v>
      </c>
      <c r="C25" s="1">
        <v>39009.879999999997</v>
      </c>
    </row>
    <row r="26" spans="1:3">
      <c r="A26" t="s">
        <v>3</v>
      </c>
      <c r="B26" s="8">
        <v>45876</v>
      </c>
      <c r="C26" s="1">
        <v>14708.57</v>
      </c>
    </row>
    <row r="27" spans="1:3">
      <c r="A27" t="s">
        <v>5</v>
      </c>
      <c r="B27" s="8">
        <v>45877</v>
      </c>
      <c r="C27" s="1">
        <v>1934.76</v>
      </c>
    </row>
    <row r="28" spans="1:3">
      <c r="A28" t="s">
        <v>6</v>
      </c>
      <c r="B28" s="8">
        <v>45877</v>
      </c>
      <c r="C28" s="1">
        <v>618.72</v>
      </c>
    </row>
    <row r="29" spans="1:3">
      <c r="A29" t="s">
        <v>2</v>
      </c>
      <c r="B29" s="8">
        <v>45877</v>
      </c>
      <c r="C29" s="1">
        <v>41183.24</v>
      </c>
    </row>
    <row r="30" spans="1:3">
      <c r="A30" t="s">
        <v>3</v>
      </c>
      <c r="B30" s="8">
        <v>45877</v>
      </c>
      <c r="C30" s="1">
        <v>16115.71</v>
      </c>
    </row>
    <row r="31" spans="1:3">
      <c r="A31" t="s">
        <v>2</v>
      </c>
      <c r="B31" s="8">
        <v>45878</v>
      </c>
      <c r="C31" s="1">
        <v>1662.81</v>
      </c>
    </row>
    <row r="32" spans="1:3">
      <c r="A32" t="s">
        <v>3</v>
      </c>
      <c r="B32" s="8">
        <v>45878</v>
      </c>
      <c r="C32" s="1">
        <v>1278.8699999999999</v>
      </c>
    </row>
    <row r="33" spans="1:3">
      <c r="A33" t="s">
        <v>2</v>
      </c>
      <c r="B33" s="8">
        <v>45879</v>
      </c>
      <c r="C33" s="1">
        <v>511.6</v>
      </c>
    </row>
    <row r="34" spans="1:3">
      <c r="A34" t="s">
        <v>5</v>
      </c>
      <c r="B34" s="8">
        <v>45880</v>
      </c>
      <c r="C34" s="1">
        <v>61591.24</v>
      </c>
    </row>
    <row r="35" spans="1:3">
      <c r="A35" t="s">
        <v>6</v>
      </c>
      <c r="B35" s="8">
        <v>45880</v>
      </c>
      <c r="C35" s="1">
        <v>14679.92</v>
      </c>
    </row>
    <row r="36" spans="1:3">
      <c r="A36" t="s">
        <v>2</v>
      </c>
      <c r="B36" s="8">
        <v>45880</v>
      </c>
      <c r="C36" s="1">
        <v>38114.160000000003</v>
      </c>
    </row>
    <row r="37" spans="1:3">
      <c r="A37" t="s">
        <v>3</v>
      </c>
      <c r="B37" s="8">
        <v>45880</v>
      </c>
      <c r="C37" s="1">
        <v>18161.5</v>
      </c>
    </row>
    <row r="38" spans="1:3">
      <c r="A38" t="s">
        <v>5</v>
      </c>
      <c r="B38" s="8">
        <v>45881</v>
      </c>
      <c r="C38" s="1">
        <v>12131.23</v>
      </c>
    </row>
    <row r="39" spans="1:3">
      <c r="A39" t="s">
        <v>6</v>
      </c>
      <c r="B39" s="8">
        <v>45881</v>
      </c>
      <c r="C39" s="1">
        <v>3735.48</v>
      </c>
    </row>
    <row r="40" spans="1:3">
      <c r="A40" t="s">
        <v>2</v>
      </c>
      <c r="B40" s="8">
        <v>45881</v>
      </c>
      <c r="C40" s="1">
        <v>42078.95</v>
      </c>
    </row>
    <row r="41" spans="1:3">
      <c r="A41" t="s">
        <v>3</v>
      </c>
      <c r="B41" s="8">
        <v>45881</v>
      </c>
      <c r="C41" s="1">
        <v>14835.62</v>
      </c>
    </row>
    <row r="42" spans="1:3">
      <c r="A42" t="s">
        <v>5</v>
      </c>
      <c r="B42" s="8">
        <v>45882</v>
      </c>
      <c r="C42" s="1">
        <v>59873.43</v>
      </c>
    </row>
    <row r="43" spans="1:3">
      <c r="A43" t="s">
        <v>6</v>
      </c>
      <c r="B43" s="8">
        <v>45882</v>
      </c>
      <c r="C43" s="1">
        <v>16141.56</v>
      </c>
    </row>
    <row r="44" spans="1:3">
      <c r="A44" t="s">
        <v>2</v>
      </c>
      <c r="B44" s="8">
        <v>45882</v>
      </c>
      <c r="C44" s="1">
        <v>48730.720000000001</v>
      </c>
    </row>
    <row r="45" spans="1:3">
      <c r="A45" t="s">
        <v>3</v>
      </c>
      <c r="B45" s="8">
        <v>45882</v>
      </c>
      <c r="C45" s="1">
        <v>22765.119999999999</v>
      </c>
    </row>
    <row r="46" spans="1:3">
      <c r="A46" t="s">
        <v>5</v>
      </c>
      <c r="B46" s="8">
        <v>45883</v>
      </c>
      <c r="C46" s="1">
        <v>36363.089999999997</v>
      </c>
    </row>
    <row r="47" spans="1:3">
      <c r="A47" t="s">
        <v>6</v>
      </c>
      <c r="B47" s="8">
        <v>45883</v>
      </c>
      <c r="C47" s="1">
        <v>4890.7700000000004</v>
      </c>
    </row>
    <row r="48" spans="1:3">
      <c r="A48" t="s">
        <v>2</v>
      </c>
      <c r="B48" s="8">
        <v>45883</v>
      </c>
      <c r="C48" s="1">
        <v>61775.6</v>
      </c>
    </row>
    <row r="49" spans="1:3">
      <c r="A49" t="s">
        <v>3</v>
      </c>
      <c r="B49" s="8">
        <v>45883</v>
      </c>
      <c r="C49" s="1">
        <v>25451.22</v>
      </c>
    </row>
    <row r="50" spans="1:3">
      <c r="A50" t="s">
        <v>5</v>
      </c>
      <c r="B50" s="8">
        <v>45884</v>
      </c>
      <c r="C50" s="1">
        <v>76953.679999999993</v>
      </c>
    </row>
    <row r="51" spans="1:3">
      <c r="A51" t="s">
        <v>6</v>
      </c>
      <c r="B51" s="8">
        <v>45884</v>
      </c>
      <c r="C51" s="1">
        <v>12254.93</v>
      </c>
    </row>
    <row r="52" spans="1:3">
      <c r="A52" t="s">
        <v>2</v>
      </c>
      <c r="B52" s="8">
        <v>45884</v>
      </c>
      <c r="C52" s="1">
        <v>22382.57</v>
      </c>
    </row>
    <row r="53" spans="1:3">
      <c r="A53" t="s">
        <v>3</v>
      </c>
      <c r="B53" s="8">
        <v>45884</v>
      </c>
      <c r="C53" s="1">
        <v>10871.35</v>
      </c>
    </row>
    <row r="54" spans="1:3">
      <c r="A54" t="s">
        <v>2</v>
      </c>
      <c r="B54" s="8">
        <v>45885</v>
      </c>
      <c r="C54" s="1">
        <v>3581.2</v>
      </c>
    </row>
    <row r="55" spans="1:3">
      <c r="A55" t="s">
        <v>3</v>
      </c>
      <c r="B55" s="8">
        <v>45885</v>
      </c>
      <c r="C55" s="1">
        <v>2558</v>
      </c>
    </row>
    <row r="56" spans="1:3">
      <c r="A56" t="s">
        <v>5</v>
      </c>
      <c r="B56" s="8">
        <v>45887</v>
      </c>
      <c r="C56" s="1">
        <v>70831.210000000006</v>
      </c>
    </row>
    <row r="57" spans="1:3">
      <c r="A57" t="s">
        <v>6</v>
      </c>
      <c r="B57" s="8">
        <v>45887</v>
      </c>
      <c r="C57" s="1">
        <v>19294.07</v>
      </c>
    </row>
    <row r="58" spans="1:3">
      <c r="A58" t="s">
        <v>4</v>
      </c>
      <c r="B58" s="8">
        <v>45887</v>
      </c>
      <c r="C58" s="1">
        <v>244.2</v>
      </c>
    </row>
    <row r="59" spans="1:3">
      <c r="A59" t="s">
        <v>2</v>
      </c>
      <c r="B59" s="8">
        <v>45887</v>
      </c>
      <c r="C59" s="1">
        <v>25452.52</v>
      </c>
    </row>
    <row r="60" spans="1:3">
      <c r="A60" t="s">
        <v>3</v>
      </c>
      <c r="B60" s="8">
        <v>45887</v>
      </c>
      <c r="C60" s="1">
        <v>11510.87</v>
      </c>
    </row>
    <row r="61" spans="1:3">
      <c r="A61" t="s">
        <v>5</v>
      </c>
      <c r="B61" s="8">
        <v>45888</v>
      </c>
      <c r="C61" s="1">
        <v>64381.38</v>
      </c>
    </row>
    <row r="62" spans="1:3">
      <c r="A62" t="s">
        <v>6</v>
      </c>
      <c r="B62" s="8">
        <v>45888</v>
      </c>
      <c r="C62" s="1">
        <v>16165.26</v>
      </c>
    </row>
    <row r="63" spans="1:3">
      <c r="A63" t="s">
        <v>2</v>
      </c>
      <c r="B63" s="8">
        <v>45888</v>
      </c>
      <c r="C63" s="1">
        <v>39776.97</v>
      </c>
    </row>
    <row r="64" spans="1:3">
      <c r="A64" t="s">
        <v>3</v>
      </c>
      <c r="B64" s="8">
        <v>45888</v>
      </c>
      <c r="C64" s="1">
        <v>14964.15</v>
      </c>
    </row>
    <row r="65" spans="1:3">
      <c r="A65" t="s">
        <v>5</v>
      </c>
      <c r="B65" s="8">
        <v>45889</v>
      </c>
      <c r="C65" s="1">
        <v>96297.79</v>
      </c>
    </row>
    <row r="66" spans="1:3">
      <c r="A66" t="s">
        <v>6</v>
      </c>
      <c r="B66" s="8">
        <v>45889</v>
      </c>
      <c r="C66" s="1">
        <v>9879.2900000000009</v>
      </c>
    </row>
    <row r="67" spans="1:3">
      <c r="A67" t="s">
        <v>2</v>
      </c>
      <c r="B67" s="8">
        <v>45889</v>
      </c>
      <c r="C67" s="1">
        <v>34277.199999999997</v>
      </c>
    </row>
    <row r="68" spans="1:3">
      <c r="A68" t="s">
        <v>3</v>
      </c>
      <c r="B68" s="8">
        <v>45889</v>
      </c>
      <c r="C68" s="1">
        <v>11511.22</v>
      </c>
    </row>
    <row r="69" spans="1:3">
      <c r="A69" t="s">
        <v>5</v>
      </c>
      <c r="B69" s="8">
        <v>45890</v>
      </c>
      <c r="C69" s="1">
        <v>5543.1</v>
      </c>
    </row>
    <row r="70" spans="1:3">
      <c r="A70" t="s">
        <v>6</v>
      </c>
      <c r="B70" s="8">
        <v>45890</v>
      </c>
      <c r="C70" s="1">
        <v>1865.7</v>
      </c>
    </row>
    <row r="71" spans="1:3">
      <c r="A71" t="s">
        <v>2</v>
      </c>
      <c r="B71" s="8">
        <v>45890</v>
      </c>
      <c r="C71" s="1">
        <v>24813.26</v>
      </c>
    </row>
    <row r="72" spans="1:3">
      <c r="A72" t="s">
        <v>3</v>
      </c>
      <c r="B72" s="8">
        <v>45890</v>
      </c>
      <c r="C72" s="1">
        <v>8185.17</v>
      </c>
    </row>
    <row r="73" spans="1:3">
      <c r="A73" t="s">
        <v>5</v>
      </c>
      <c r="B73" s="8">
        <v>45891</v>
      </c>
      <c r="C73" s="1">
        <v>6067.17</v>
      </c>
    </row>
    <row r="74" spans="1:3">
      <c r="A74" t="s">
        <v>6</v>
      </c>
      <c r="B74" s="8">
        <v>45891</v>
      </c>
      <c r="C74" s="1">
        <v>3459.83</v>
      </c>
    </row>
    <row r="75" spans="1:3">
      <c r="A75" t="s">
        <v>2</v>
      </c>
      <c r="B75" s="8">
        <v>45891</v>
      </c>
      <c r="C75" s="1">
        <v>24301.31</v>
      </c>
    </row>
    <row r="76" spans="1:3">
      <c r="A76" t="s">
        <v>3</v>
      </c>
      <c r="B76" s="8">
        <v>45891</v>
      </c>
      <c r="C76" s="1">
        <v>4604.1400000000003</v>
      </c>
    </row>
    <row r="77" spans="1:3">
      <c r="A77" t="s">
        <v>2</v>
      </c>
      <c r="B77" s="8">
        <v>45892</v>
      </c>
      <c r="C77" s="1">
        <v>511.6</v>
      </c>
    </row>
    <row r="78" spans="1:3">
      <c r="A78" t="s">
        <v>3</v>
      </c>
      <c r="B78" s="8">
        <v>45892</v>
      </c>
      <c r="C78" s="1">
        <v>255.67</v>
      </c>
    </row>
    <row r="79" spans="1:3">
      <c r="A79" t="s">
        <v>5</v>
      </c>
      <c r="B79" s="8">
        <v>45894</v>
      </c>
      <c r="C79" s="1">
        <v>56989.7</v>
      </c>
    </row>
    <row r="80" spans="1:3">
      <c r="A80" t="s">
        <v>6</v>
      </c>
      <c r="B80" s="8">
        <v>45894</v>
      </c>
      <c r="C80" s="1">
        <v>7983.47</v>
      </c>
    </row>
    <row r="81" spans="1:3">
      <c r="A81" t="s">
        <v>2</v>
      </c>
      <c r="B81" s="8">
        <v>45894</v>
      </c>
      <c r="C81" s="1">
        <v>25835.67</v>
      </c>
    </row>
    <row r="82" spans="1:3">
      <c r="A82" t="s">
        <v>3</v>
      </c>
      <c r="B82" s="8">
        <v>45894</v>
      </c>
      <c r="C82" s="1">
        <v>6139.29</v>
      </c>
    </row>
    <row r="83" spans="1:3">
      <c r="A83" t="s">
        <v>5</v>
      </c>
      <c r="B83" s="8">
        <v>45895</v>
      </c>
      <c r="C83" s="1">
        <v>21452.05</v>
      </c>
    </row>
    <row r="84" spans="1:3">
      <c r="A84" t="s">
        <v>6</v>
      </c>
      <c r="B84" s="8">
        <v>45895</v>
      </c>
      <c r="C84" s="1">
        <v>5688.06</v>
      </c>
    </row>
    <row r="85" spans="1:3">
      <c r="A85" t="s">
        <v>2</v>
      </c>
      <c r="B85" s="8">
        <v>45895</v>
      </c>
      <c r="C85" s="1">
        <v>31847.39</v>
      </c>
    </row>
    <row r="86" spans="1:3">
      <c r="A86" t="s">
        <v>3</v>
      </c>
      <c r="B86" s="8">
        <v>45895</v>
      </c>
      <c r="C86" s="1">
        <v>14196.36</v>
      </c>
    </row>
    <row r="87" spans="1:3">
      <c r="A87" t="s">
        <v>5</v>
      </c>
      <c r="B87" s="8">
        <v>45896</v>
      </c>
      <c r="C87" s="1">
        <v>6321.73</v>
      </c>
    </row>
    <row r="88" spans="1:3">
      <c r="A88" t="s">
        <v>6</v>
      </c>
      <c r="B88" s="8">
        <v>45896</v>
      </c>
      <c r="C88" s="1">
        <v>5367.63</v>
      </c>
    </row>
    <row r="89" spans="1:3">
      <c r="A89" t="s">
        <v>2</v>
      </c>
      <c r="B89" s="8">
        <v>45896</v>
      </c>
      <c r="C89" s="1">
        <v>48218.5</v>
      </c>
    </row>
    <row r="90" spans="1:3">
      <c r="A90" t="s">
        <v>3</v>
      </c>
      <c r="B90" s="8">
        <v>45896</v>
      </c>
      <c r="C90" s="1">
        <v>19696.47</v>
      </c>
    </row>
    <row r="91" spans="1:3">
      <c r="A91" t="s">
        <v>2</v>
      </c>
      <c r="B91" s="8">
        <v>45897</v>
      </c>
      <c r="C91" s="1">
        <v>29417.66</v>
      </c>
    </row>
    <row r="92" spans="1:3">
      <c r="A92" t="s">
        <v>3</v>
      </c>
      <c r="B92" s="8">
        <v>45897</v>
      </c>
      <c r="C92" s="1">
        <v>8569.6299999999992</v>
      </c>
    </row>
    <row r="93" spans="1:3">
      <c r="A93" t="s">
        <v>5</v>
      </c>
      <c r="B93" s="8">
        <v>45898</v>
      </c>
      <c r="C93" s="1">
        <v>900.26</v>
      </c>
    </row>
    <row r="94" spans="1:3">
      <c r="A94" t="s">
        <v>6</v>
      </c>
      <c r="B94" s="8">
        <v>45898</v>
      </c>
      <c r="C94" s="1">
        <v>641.16</v>
      </c>
    </row>
    <row r="95" spans="1:3">
      <c r="A95" t="s">
        <v>4</v>
      </c>
      <c r="B95" s="8">
        <v>45898</v>
      </c>
      <c r="C95" s="1">
        <v>27.47</v>
      </c>
    </row>
    <row r="96" spans="1:3">
      <c r="A96" t="s">
        <v>2</v>
      </c>
      <c r="B96" s="8">
        <v>45898</v>
      </c>
      <c r="C96" s="1">
        <v>21231.8</v>
      </c>
    </row>
    <row r="97" spans="1:3">
      <c r="A97" t="s">
        <v>3</v>
      </c>
      <c r="B97" s="8">
        <v>45898</v>
      </c>
      <c r="C97" s="1">
        <v>8441.6200000000008</v>
      </c>
    </row>
    <row r="98" spans="1:3">
      <c r="A98" t="s">
        <v>2</v>
      </c>
      <c r="B98" s="8">
        <v>45899</v>
      </c>
      <c r="C98" s="1">
        <v>2686.01</v>
      </c>
    </row>
    <row r="99" spans="1:3">
      <c r="A99" t="s">
        <v>3</v>
      </c>
      <c r="B99" s="8">
        <v>45899</v>
      </c>
      <c r="C99" s="1">
        <v>1023.2</v>
      </c>
    </row>
    <row r="100" spans="1:3">
      <c r="A100" t="s">
        <v>2</v>
      </c>
      <c r="B100" s="8">
        <v>45900</v>
      </c>
      <c r="C100" s="1">
        <v>1151.21</v>
      </c>
    </row>
    <row r="101" spans="1:3">
      <c r="A101" t="s">
        <v>3</v>
      </c>
      <c r="B101" s="8">
        <v>45900</v>
      </c>
      <c r="C101" s="1">
        <v>383.68</v>
      </c>
    </row>
    <row r="102" spans="1:3">
      <c r="A102" s="3" t="s">
        <v>7</v>
      </c>
      <c r="B102" s="4"/>
      <c r="C102" s="7">
        <f>SUM(C11:C101)</f>
        <v>2325585.37</v>
      </c>
    </row>
    <row r="103" spans="1:3" ht="28.8">
      <c r="A103" s="15" t="s">
        <v>27</v>
      </c>
    </row>
  </sheetData>
  <mergeCells count="1">
    <mergeCell ref="A8:C8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27B9E-BFE5-456F-8F1A-791A2239352F}">
  <dimension ref="A8:C100"/>
  <sheetViews>
    <sheetView workbookViewId="0">
      <selection sqref="A1:XFD1048576"/>
    </sheetView>
  </sheetViews>
  <sheetFormatPr defaultRowHeight="14.4"/>
  <cols>
    <col min="1" max="1" width="69.88671875" bestFit="1" customWidth="1"/>
    <col min="2" max="2" width="19.88671875" bestFit="1" customWidth="1"/>
    <col min="3" max="3" width="15.6640625" bestFit="1" customWidth="1"/>
  </cols>
  <sheetData>
    <row r="8" spans="1:3" ht="18">
      <c r="A8" s="17" t="s">
        <v>28</v>
      </c>
      <c r="B8" s="17"/>
      <c r="C8" s="17"/>
    </row>
    <row r="10" spans="1:3">
      <c r="A10" s="5" t="s">
        <v>0</v>
      </c>
      <c r="B10" s="2" t="s">
        <v>10</v>
      </c>
      <c r="C10" s="6" t="s">
        <v>1</v>
      </c>
    </row>
    <row r="11" spans="1:3">
      <c r="A11" t="s">
        <v>3</v>
      </c>
      <c r="B11" s="8">
        <v>45901</v>
      </c>
      <c r="C11" s="1">
        <v>12278.41</v>
      </c>
    </row>
    <row r="12" spans="1:3">
      <c r="A12" t="s">
        <v>2</v>
      </c>
      <c r="B12" s="8">
        <v>45901</v>
      </c>
      <c r="C12" s="1">
        <v>29928.74</v>
      </c>
    </row>
    <row r="13" spans="1:3">
      <c r="A13" t="s">
        <v>5</v>
      </c>
      <c r="B13" s="8">
        <v>45901</v>
      </c>
      <c r="C13" s="1">
        <v>13728.58</v>
      </c>
    </row>
    <row r="14" spans="1:3">
      <c r="A14" t="s">
        <v>6</v>
      </c>
      <c r="B14" s="8">
        <v>45901</v>
      </c>
      <c r="C14" s="1">
        <v>14895.48</v>
      </c>
    </row>
    <row r="15" spans="1:3">
      <c r="A15" t="s">
        <v>3</v>
      </c>
      <c r="B15" s="8">
        <v>45902</v>
      </c>
      <c r="C15" s="1">
        <v>10871.79</v>
      </c>
    </row>
    <row r="16" spans="1:3">
      <c r="A16" t="s">
        <v>2</v>
      </c>
      <c r="B16" s="8">
        <v>45902</v>
      </c>
      <c r="C16" s="1">
        <v>33637.68</v>
      </c>
    </row>
    <row r="17" spans="1:3">
      <c r="A17" t="s">
        <v>3</v>
      </c>
      <c r="B17" s="8">
        <v>45903</v>
      </c>
      <c r="C17" s="1">
        <v>13430.14</v>
      </c>
    </row>
    <row r="18" spans="1:3">
      <c r="A18" t="s">
        <v>2</v>
      </c>
      <c r="B18" s="8">
        <v>45903</v>
      </c>
      <c r="C18" s="1">
        <v>24045.73</v>
      </c>
    </row>
    <row r="19" spans="1:3">
      <c r="A19" t="s">
        <v>5</v>
      </c>
      <c r="B19" s="8">
        <v>45903</v>
      </c>
      <c r="C19" s="1">
        <v>40718.33</v>
      </c>
    </row>
    <row r="20" spans="1:3">
      <c r="A20" t="s">
        <v>6</v>
      </c>
      <c r="B20" s="8">
        <v>45903</v>
      </c>
      <c r="C20" s="1">
        <v>5281.81</v>
      </c>
    </row>
    <row r="21" spans="1:3">
      <c r="A21" t="s">
        <v>3</v>
      </c>
      <c r="B21" s="8">
        <v>45904</v>
      </c>
      <c r="C21" s="1">
        <v>15347.92</v>
      </c>
    </row>
    <row r="22" spans="1:3">
      <c r="A22" t="s">
        <v>2</v>
      </c>
      <c r="B22" s="8">
        <v>45904</v>
      </c>
      <c r="C22" s="1">
        <v>41056.19</v>
      </c>
    </row>
    <row r="23" spans="1:3">
      <c r="A23" t="s">
        <v>5</v>
      </c>
      <c r="B23" s="8">
        <v>45904</v>
      </c>
      <c r="C23" s="1">
        <v>25782.86</v>
      </c>
    </row>
    <row r="24" spans="1:3">
      <c r="A24" t="s">
        <v>6</v>
      </c>
      <c r="B24" s="8">
        <v>45904</v>
      </c>
      <c r="C24" s="1">
        <v>12254.93</v>
      </c>
    </row>
    <row r="25" spans="1:3">
      <c r="A25" t="s">
        <v>3</v>
      </c>
      <c r="B25" s="8">
        <v>45905</v>
      </c>
      <c r="C25" s="1">
        <v>11382.78</v>
      </c>
    </row>
    <row r="26" spans="1:3">
      <c r="A26" t="s">
        <v>2</v>
      </c>
      <c r="B26" s="8">
        <v>45905</v>
      </c>
      <c r="C26" s="1">
        <v>33766.480000000003</v>
      </c>
    </row>
    <row r="27" spans="1:3">
      <c r="A27" t="s">
        <v>2</v>
      </c>
      <c r="B27" s="8">
        <v>45906</v>
      </c>
      <c r="C27" s="1">
        <v>511.6</v>
      </c>
    </row>
    <row r="28" spans="1:3">
      <c r="A28" t="s">
        <v>3</v>
      </c>
      <c r="B28" s="8">
        <v>45908</v>
      </c>
      <c r="C28" s="1">
        <v>4603.1000000000004</v>
      </c>
    </row>
    <row r="29" spans="1:3">
      <c r="A29" t="s">
        <v>2</v>
      </c>
      <c r="B29" s="8">
        <v>45908</v>
      </c>
      <c r="C29" s="1">
        <v>29033.37</v>
      </c>
    </row>
    <row r="30" spans="1:3">
      <c r="A30" t="s">
        <v>5</v>
      </c>
      <c r="B30" s="8">
        <v>45908</v>
      </c>
      <c r="C30" s="1">
        <v>2982.09</v>
      </c>
    </row>
    <row r="31" spans="1:3">
      <c r="A31" t="s">
        <v>6</v>
      </c>
      <c r="B31" s="8">
        <v>45908</v>
      </c>
      <c r="C31" s="1">
        <v>396.73</v>
      </c>
    </row>
    <row r="32" spans="1:3">
      <c r="A32" t="s">
        <v>3</v>
      </c>
      <c r="B32" s="8">
        <v>45909</v>
      </c>
      <c r="C32" s="1">
        <v>11894.55</v>
      </c>
    </row>
    <row r="33" spans="1:3">
      <c r="A33" t="s">
        <v>2</v>
      </c>
      <c r="B33" s="8">
        <v>45909</v>
      </c>
      <c r="C33" s="1">
        <v>30568.52</v>
      </c>
    </row>
    <row r="34" spans="1:3">
      <c r="A34" t="s">
        <v>5</v>
      </c>
      <c r="B34" s="8">
        <v>45909</v>
      </c>
      <c r="C34" s="1">
        <v>21464.81</v>
      </c>
    </row>
    <row r="35" spans="1:3">
      <c r="A35" t="s">
        <v>6</v>
      </c>
      <c r="B35" s="8">
        <v>45909</v>
      </c>
      <c r="C35" s="1">
        <v>4866.82</v>
      </c>
    </row>
    <row r="36" spans="1:3">
      <c r="A36" t="s">
        <v>3</v>
      </c>
      <c r="B36" s="8">
        <v>45910</v>
      </c>
      <c r="C36" s="1">
        <v>11766.28</v>
      </c>
    </row>
    <row r="37" spans="1:3">
      <c r="A37" t="s">
        <v>2</v>
      </c>
      <c r="B37" s="8">
        <v>45910</v>
      </c>
      <c r="C37" s="1">
        <v>30057.27</v>
      </c>
    </row>
    <row r="38" spans="1:3">
      <c r="A38" t="s">
        <v>5</v>
      </c>
      <c r="B38" s="8">
        <v>45910</v>
      </c>
      <c r="C38" s="1">
        <v>16360.89</v>
      </c>
    </row>
    <row r="39" spans="1:3">
      <c r="A39" t="s">
        <v>6</v>
      </c>
      <c r="B39" s="8">
        <v>45910</v>
      </c>
      <c r="C39" s="1">
        <v>3794.13</v>
      </c>
    </row>
    <row r="40" spans="1:3">
      <c r="A40" t="s">
        <v>3</v>
      </c>
      <c r="B40" s="8">
        <v>45911</v>
      </c>
      <c r="C40" s="1">
        <v>13940.78</v>
      </c>
    </row>
    <row r="41" spans="1:3">
      <c r="A41" t="s">
        <v>2</v>
      </c>
      <c r="B41" s="8">
        <v>45911</v>
      </c>
      <c r="C41" s="1">
        <v>40672.160000000003</v>
      </c>
    </row>
    <row r="42" spans="1:3">
      <c r="A42" t="s">
        <v>5</v>
      </c>
      <c r="B42" s="8">
        <v>45911</v>
      </c>
      <c r="C42" s="1">
        <v>10767.79</v>
      </c>
    </row>
    <row r="43" spans="1:3">
      <c r="A43" t="s">
        <v>6</v>
      </c>
      <c r="B43" s="8">
        <v>45911</v>
      </c>
      <c r="C43" s="1">
        <v>2731.95</v>
      </c>
    </row>
    <row r="44" spans="1:3">
      <c r="A44" t="s">
        <v>3</v>
      </c>
      <c r="B44" s="8">
        <v>45912</v>
      </c>
      <c r="C44" s="1">
        <v>11766.54</v>
      </c>
    </row>
    <row r="45" spans="1:3">
      <c r="A45" t="s">
        <v>2</v>
      </c>
      <c r="B45" s="8">
        <v>45912</v>
      </c>
      <c r="C45" s="1">
        <v>26730.69</v>
      </c>
    </row>
    <row r="46" spans="1:3">
      <c r="A46" t="s">
        <v>2</v>
      </c>
      <c r="B46" s="8">
        <v>45913</v>
      </c>
      <c r="C46" s="1">
        <v>2046.4</v>
      </c>
    </row>
    <row r="47" spans="1:3">
      <c r="A47" t="s">
        <v>2</v>
      </c>
      <c r="B47" s="8">
        <v>45914</v>
      </c>
      <c r="C47" s="1">
        <v>511.6</v>
      </c>
    </row>
    <row r="48" spans="1:3">
      <c r="A48" t="s">
        <v>3</v>
      </c>
      <c r="B48" s="8">
        <v>45915</v>
      </c>
      <c r="C48" s="1">
        <v>9592.48</v>
      </c>
    </row>
    <row r="49" spans="1:3">
      <c r="A49" t="s">
        <v>2</v>
      </c>
      <c r="B49" s="8">
        <v>45915</v>
      </c>
      <c r="C49" s="1">
        <v>21999.33</v>
      </c>
    </row>
    <row r="50" spans="1:3">
      <c r="A50" t="s">
        <v>5</v>
      </c>
      <c r="B50" s="8">
        <v>45915</v>
      </c>
      <c r="C50" s="1">
        <v>252744.38</v>
      </c>
    </row>
    <row r="51" spans="1:3">
      <c r="A51" t="s">
        <v>6</v>
      </c>
      <c r="B51" s="8">
        <v>45915</v>
      </c>
      <c r="C51" s="1">
        <v>99717.96</v>
      </c>
    </row>
    <row r="52" spans="1:3">
      <c r="A52" t="s">
        <v>3</v>
      </c>
      <c r="B52" s="8">
        <v>45916</v>
      </c>
      <c r="C52" s="1">
        <v>11894.29</v>
      </c>
    </row>
    <row r="53" spans="1:3">
      <c r="A53" t="s">
        <v>2</v>
      </c>
      <c r="B53" s="8">
        <v>45916</v>
      </c>
      <c r="C53" s="1">
        <v>22766.51</v>
      </c>
    </row>
    <row r="54" spans="1:3">
      <c r="A54" t="s">
        <v>5</v>
      </c>
      <c r="B54" s="8">
        <v>45916</v>
      </c>
      <c r="C54" s="1">
        <v>23198.69</v>
      </c>
    </row>
    <row r="55" spans="1:3">
      <c r="A55" t="s">
        <v>6</v>
      </c>
      <c r="B55" s="8">
        <v>45916</v>
      </c>
      <c r="C55" s="1">
        <v>4527.07</v>
      </c>
    </row>
    <row r="56" spans="1:3">
      <c r="A56" t="s">
        <v>3</v>
      </c>
      <c r="B56" s="8">
        <v>45917</v>
      </c>
      <c r="C56" s="1">
        <v>13045.68</v>
      </c>
    </row>
    <row r="57" spans="1:3">
      <c r="A57" t="s">
        <v>2</v>
      </c>
      <c r="B57" s="8">
        <v>45917</v>
      </c>
      <c r="C57" s="1">
        <v>34533.06</v>
      </c>
    </row>
    <row r="58" spans="1:3">
      <c r="A58" t="s">
        <v>5</v>
      </c>
      <c r="B58" s="8">
        <v>45917</v>
      </c>
      <c r="C58" s="1">
        <v>31874.01</v>
      </c>
    </row>
    <row r="59" spans="1:3">
      <c r="A59" t="s">
        <v>6</v>
      </c>
      <c r="B59" s="8">
        <v>45917</v>
      </c>
      <c r="C59" s="1">
        <v>10867.17</v>
      </c>
    </row>
    <row r="60" spans="1:3">
      <c r="A60" t="s">
        <v>4</v>
      </c>
      <c r="B60" s="8">
        <v>45918</v>
      </c>
      <c r="C60" s="1">
        <v>162.80000000000001</v>
      </c>
    </row>
    <row r="61" spans="1:3">
      <c r="A61" t="s">
        <v>3</v>
      </c>
      <c r="B61" s="8">
        <v>45918</v>
      </c>
      <c r="C61" s="1">
        <v>15987.44</v>
      </c>
    </row>
    <row r="62" spans="1:3">
      <c r="A62" t="s">
        <v>2</v>
      </c>
      <c r="B62" s="8">
        <v>45918</v>
      </c>
      <c r="C62" s="1">
        <v>36451.97</v>
      </c>
    </row>
    <row r="63" spans="1:3">
      <c r="A63" t="s">
        <v>6</v>
      </c>
      <c r="B63" s="8">
        <v>45918</v>
      </c>
      <c r="C63" s="1">
        <v>1167.0999999999999</v>
      </c>
    </row>
    <row r="64" spans="1:3">
      <c r="A64" t="s">
        <v>3</v>
      </c>
      <c r="B64" s="8">
        <v>45919</v>
      </c>
      <c r="C64" s="1">
        <v>11510.7</v>
      </c>
    </row>
    <row r="65" spans="1:3">
      <c r="A65" t="s">
        <v>2</v>
      </c>
      <c r="B65" s="8">
        <v>45919</v>
      </c>
      <c r="C65" s="1">
        <v>31080.47</v>
      </c>
    </row>
    <row r="66" spans="1:3">
      <c r="A66" t="s">
        <v>5</v>
      </c>
      <c r="B66" s="8">
        <v>45919</v>
      </c>
      <c r="C66" s="1">
        <v>3295.95</v>
      </c>
    </row>
    <row r="67" spans="1:3">
      <c r="A67" t="s">
        <v>6</v>
      </c>
      <c r="B67" s="8">
        <v>45919</v>
      </c>
      <c r="C67" s="1">
        <v>2449.34</v>
      </c>
    </row>
    <row r="68" spans="1:3">
      <c r="A68" t="s">
        <v>2</v>
      </c>
      <c r="B68" s="8">
        <v>45920</v>
      </c>
      <c r="C68" s="1">
        <v>1023.2</v>
      </c>
    </row>
    <row r="69" spans="1:3">
      <c r="A69" t="s">
        <v>3</v>
      </c>
      <c r="B69" s="8">
        <v>45921</v>
      </c>
      <c r="C69" s="1">
        <v>511.6</v>
      </c>
    </row>
    <row r="70" spans="1:3">
      <c r="A70" t="s">
        <v>2</v>
      </c>
      <c r="B70" s="8">
        <v>45921</v>
      </c>
      <c r="C70" s="1">
        <v>1534.8</v>
      </c>
    </row>
    <row r="71" spans="1:3">
      <c r="A71" t="s">
        <v>3</v>
      </c>
      <c r="B71" s="8">
        <v>45922</v>
      </c>
      <c r="C71" s="1">
        <v>9975.5499999999993</v>
      </c>
    </row>
    <row r="72" spans="1:3">
      <c r="A72" t="s">
        <v>2</v>
      </c>
      <c r="B72" s="8">
        <v>45922</v>
      </c>
      <c r="C72" s="1">
        <v>27626.23</v>
      </c>
    </row>
    <row r="73" spans="1:3">
      <c r="A73" t="s">
        <v>3</v>
      </c>
      <c r="B73" s="8">
        <v>47019</v>
      </c>
      <c r="C73" s="1">
        <v>13557.1</v>
      </c>
    </row>
    <row r="74" spans="1:3">
      <c r="A74" t="s">
        <v>2</v>
      </c>
      <c r="B74" s="8">
        <v>47019</v>
      </c>
      <c r="C74" s="1">
        <v>33382.449999999997</v>
      </c>
    </row>
    <row r="75" spans="1:3">
      <c r="A75" t="s">
        <v>3</v>
      </c>
      <c r="B75" s="8">
        <v>45924</v>
      </c>
      <c r="C75" s="1">
        <v>12662.17</v>
      </c>
    </row>
    <row r="76" spans="1:3">
      <c r="A76" t="s">
        <v>2</v>
      </c>
      <c r="B76" s="8">
        <v>45924</v>
      </c>
      <c r="C76" s="1">
        <v>33254.18</v>
      </c>
    </row>
    <row r="77" spans="1:3">
      <c r="A77" t="s">
        <v>5</v>
      </c>
      <c r="B77" s="8">
        <v>45924</v>
      </c>
      <c r="C77" s="1">
        <v>78153.740000000005</v>
      </c>
    </row>
    <row r="78" spans="1:3">
      <c r="A78" t="s">
        <v>6</v>
      </c>
      <c r="B78" s="8">
        <v>45924</v>
      </c>
      <c r="C78" s="1">
        <v>24260.400000000001</v>
      </c>
    </row>
    <row r="79" spans="1:3">
      <c r="A79" t="s">
        <v>3</v>
      </c>
      <c r="B79" s="8">
        <v>45925</v>
      </c>
      <c r="C79" s="1">
        <v>15220.08</v>
      </c>
    </row>
    <row r="80" spans="1:3">
      <c r="A80" t="s">
        <v>2</v>
      </c>
      <c r="B80" s="8">
        <v>45925</v>
      </c>
      <c r="C80" s="1">
        <v>38242.26</v>
      </c>
    </row>
    <row r="81" spans="1:3">
      <c r="A81" t="s">
        <v>5</v>
      </c>
      <c r="B81" s="8">
        <v>45925</v>
      </c>
      <c r="C81" s="1">
        <v>607.34</v>
      </c>
    </row>
    <row r="82" spans="1:3">
      <c r="A82" t="s">
        <v>6</v>
      </c>
      <c r="B82" s="8">
        <v>45925</v>
      </c>
      <c r="C82" s="1">
        <v>599.05999999999995</v>
      </c>
    </row>
    <row r="83" spans="1:3">
      <c r="A83" t="s">
        <v>3</v>
      </c>
      <c r="B83" s="8">
        <v>45926</v>
      </c>
      <c r="C83" s="1">
        <v>11639.41</v>
      </c>
    </row>
    <row r="84" spans="1:3">
      <c r="A84" t="s">
        <v>2</v>
      </c>
      <c r="B84" s="8">
        <v>45926</v>
      </c>
      <c r="C84" s="1">
        <v>30952.46</v>
      </c>
    </row>
    <row r="85" spans="1:3">
      <c r="A85" t="s">
        <v>5</v>
      </c>
      <c r="B85" s="8">
        <v>45926</v>
      </c>
      <c r="C85" s="1">
        <v>106503.08</v>
      </c>
    </row>
    <row r="86" spans="1:3">
      <c r="A86" t="s">
        <v>6</v>
      </c>
      <c r="B86" s="8">
        <v>45926</v>
      </c>
      <c r="C86" s="1">
        <v>31603.5</v>
      </c>
    </row>
    <row r="87" spans="1:3">
      <c r="A87" t="s">
        <v>3</v>
      </c>
      <c r="B87" s="8">
        <v>45927</v>
      </c>
      <c r="C87" s="1">
        <v>511.34</v>
      </c>
    </row>
    <row r="88" spans="1:3">
      <c r="A88" t="s">
        <v>2</v>
      </c>
      <c r="B88" s="8">
        <v>45927</v>
      </c>
      <c r="C88" s="1">
        <v>2814.02</v>
      </c>
    </row>
    <row r="89" spans="1:3">
      <c r="A89" t="s">
        <v>2</v>
      </c>
      <c r="B89" s="8">
        <v>45928</v>
      </c>
      <c r="C89" s="1">
        <v>1023.2</v>
      </c>
    </row>
    <row r="90" spans="1:3">
      <c r="A90" t="s">
        <v>3</v>
      </c>
      <c r="B90" s="8">
        <v>45929</v>
      </c>
      <c r="C90" s="1">
        <v>17905.48</v>
      </c>
    </row>
    <row r="91" spans="1:3">
      <c r="A91" t="s">
        <v>2</v>
      </c>
      <c r="B91" s="8">
        <v>45929</v>
      </c>
      <c r="C91" s="1">
        <v>36451.699999999997</v>
      </c>
    </row>
    <row r="92" spans="1:3">
      <c r="A92" t="s">
        <v>5</v>
      </c>
      <c r="B92" s="8">
        <v>45929</v>
      </c>
      <c r="C92" s="1">
        <v>1429.02</v>
      </c>
    </row>
    <row r="93" spans="1:3">
      <c r="A93" t="s">
        <v>6</v>
      </c>
      <c r="B93" s="8">
        <v>45929</v>
      </c>
      <c r="C93" s="1">
        <v>481.37</v>
      </c>
    </row>
    <row r="94" spans="1:3">
      <c r="A94" t="s">
        <v>4</v>
      </c>
      <c r="B94" s="8">
        <v>45930</v>
      </c>
      <c r="C94" s="1">
        <v>162.80000000000001</v>
      </c>
    </row>
    <row r="95" spans="1:3">
      <c r="A95" t="s">
        <v>3</v>
      </c>
      <c r="B95" s="8">
        <v>45930</v>
      </c>
      <c r="C95" s="1">
        <v>10999.36</v>
      </c>
    </row>
    <row r="96" spans="1:3">
      <c r="A96" t="s">
        <v>2</v>
      </c>
      <c r="B96" s="8">
        <v>45930</v>
      </c>
      <c r="C96" s="1">
        <v>24813.26</v>
      </c>
    </row>
    <row r="97" spans="1:3">
      <c r="A97" t="s">
        <v>5</v>
      </c>
      <c r="B97" s="8">
        <v>45930</v>
      </c>
      <c r="C97" s="1">
        <v>4398.13</v>
      </c>
    </row>
    <row r="98" spans="1:3">
      <c r="A98" t="s">
        <v>6</v>
      </c>
      <c r="B98" s="8">
        <v>45930</v>
      </c>
      <c r="C98" s="1">
        <v>1401.32</v>
      </c>
    </row>
    <row r="99" spans="1:3">
      <c r="A99" s="3" t="s">
        <v>7</v>
      </c>
      <c r="B99" s="4"/>
      <c r="C99" s="7">
        <f>SUM(C11:C98)</f>
        <v>1828441.9300000004</v>
      </c>
    </row>
    <row r="100" spans="1:3" ht="28.8">
      <c r="A100" s="16" t="s">
        <v>29</v>
      </c>
    </row>
  </sheetData>
  <mergeCells count="1">
    <mergeCell ref="A8:C8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Jan2025</vt:lpstr>
      <vt:lpstr>Fev2025</vt:lpstr>
      <vt:lpstr>Mar2025</vt:lpstr>
      <vt:lpstr>Abr2025</vt:lpstr>
      <vt:lpstr>Mai2025</vt:lpstr>
      <vt:lpstr>Jun2025</vt:lpstr>
      <vt:lpstr>Jul2025</vt:lpstr>
      <vt:lpstr>Ago2025</vt:lpstr>
      <vt:lpstr>Set2025</vt:lpstr>
      <vt:lpstr>Out2025</vt:lpstr>
      <vt:lpstr>Nov2025</vt:lpstr>
      <vt:lpstr>Dez2025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Rosana Carvalho</dc:creator>
  <cp:lastModifiedBy>Rosana Carvalho Barbosa</cp:lastModifiedBy>
  <cp:lastPrinted>2026-02-07T02:15:21Z</cp:lastPrinted>
  <dcterms:created xsi:type="dcterms:W3CDTF">2020-04-29T20:18:00Z</dcterms:created>
  <dcterms:modified xsi:type="dcterms:W3CDTF">2026-02-07T02:15:44Z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1046-11.2.0.9363</vt:lpwstr>
  </property>
</Properties>
</file>