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rosana\Downloads\"/>
    </mc:Choice>
  </mc:AlternateContent>
  <xr:revisionPtr revIDLastSave="0" documentId="8_{49BDEB8C-4654-40C0-BCC3-31D44EFE5A39}" xr6:coauthVersionLast="47" xr6:coauthVersionMax="47" xr10:uidLastSave="{00000000-0000-0000-0000-000000000000}"/>
  <bookViews>
    <workbookView xWindow="-120" yWindow="-120" windowWidth="20730" windowHeight="11160" tabRatio="715" activeTab="7" xr2:uid="{00000000-000D-0000-FFFF-FFFF00000000}"/>
  </bookViews>
  <sheets>
    <sheet name="Jan2025" sheetId="13" r:id="rId1"/>
    <sheet name="Fev2025" sheetId="30" r:id="rId2"/>
    <sheet name="Mar2025" sheetId="31" r:id="rId3"/>
    <sheet name="Abr2025" sheetId="32" r:id="rId4"/>
    <sheet name="Mai2025" sheetId="33" r:id="rId5"/>
    <sheet name="Jun2025" sheetId="34" r:id="rId6"/>
    <sheet name="Jul2025" sheetId="35" r:id="rId7"/>
    <sheet name="Ago2025" sheetId="36" r:id="rId8"/>
    <sheet name="Planilha1" sheetId="1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2" i="36" l="1"/>
  <c r="C102" i="35"/>
  <c r="C97" i="34"/>
  <c r="C105" i="33"/>
  <c r="C100" i="32"/>
  <c r="C89" i="31"/>
  <c r="C103" i="30"/>
  <c r="C114" i="13"/>
</calcChain>
</file>

<file path=xl/sharedStrings.xml><?xml version="1.0" encoding="utf-8"?>
<sst xmlns="http://schemas.openxmlformats.org/spreadsheetml/2006/main" count="773" uniqueCount="28">
  <si>
    <t>TRIBUTO</t>
  </si>
  <si>
    <t>VALOR LANÇADO</t>
  </si>
  <si>
    <t>TAXA DE LICENCA DE FUNCIONAMENTO</t>
  </si>
  <si>
    <t>TAXA DE VIGILANCIA SANITARIA</t>
  </si>
  <si>
    <t>PUBLICIDADE</t>
  </si>
  <si>
    <t>IMPOSTO PREDIAL TERRITORIAL URBANO</t>
  </si>
  <si>
    <t>TAXA DE COLETA, REMOÇÃO E DESTINACAO DE RESIDUOS SOLIDOS DOMICILIARES</t>
  </si>
  <si>
    <t>TOTAL</t>
  </si>
  <si>
    <t>MAQUINAS E AFINS</t>
  </si>
  <si>
    <t>OCUPACAO DE AREA PUBLICA</t>
  </si>
  <si>
    <t>DIA DO LANÇAMENTO</t>
  </si>
  <si>
    <t xml:space="preserve"> </t>
  </si>
  <si>
    <t>Relatório do lançamento das receitas no mês de Janeiro de 2025</t>
  </si>
  <si>
    <t>Fonte: Emprel / CADIMO e CADMER
Extraído em: 01 de Fevereiro de 2025</t>
  </si>
  <si>
    <t>Relatório do lançamento das receitas no mês de Fevereiro de 2025</t>
  </si>
  <si>
    <t>Fonte: Emprel / CADIMO e CADMER
Extraído em: 01 de Março de 2025</t>
  </si>
  <si>
    <t>Relatório do lançamento das receitas no mês de Março de 2025</t>
  </si>
  <si>
    <t>Fonte: Emprel / CADIMO e CADMER
Extraído em: 01 de Abril de 2025</t>
  </si>
  <si>
    <t>Relatório do lançamento das receitas no mês de Abril  de 2025</t>
  </si>
  <si>
    <t>Fonte: Emprel / CADIMO e CADMER
Extraído em: 01 de Maio de 2025</t>
  </si>
  <si>
    <t>Relatório do lançamento das receitas no mês de Maio  de 2025</t>
  </si>
  <si>
    <t>Fonte: Emprel / CADIMO e CADMER
Extraído em: 01 de Junho de 2025</t>
  </si>
  <si>
    <t>Relatório do lançamento das receitas no mês de Junho  de 2025</t>
  </si>
  <si>
    <t>Fonte: Emprel / CADIMO e CADMER
Extraído em: 01 de Julho de 2025</t>
  </si>
  <si>
    <t>Relatório do lançamento das receitas no mês de Julho  de 2025</t>
  </si>
  <si>
    <t>Fonte: Emprel / CADIMO e CADMER
Extraído em: 01 de Agosto de 2025</t>
  </si>
  <si>
    <t>Relatório do lançamento das receitas no mês de Agosto  de 2025</t>
  </si>
  <si>
    <t>Fonte: Emprel / CADIMO e CADMER
Extraído em: 01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</si>
</sst>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9" fillId="2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9" fillId="2" borderId="2" xfId="0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9" fillId="3" borderId="0" xfId="0" applyNumberFormat="1" applyFont="1" applyFill="1"/>
    <xf numFmtId="14" fontId="0" fillId="0" borderId="0" xfId="0" applyNumberFormat="1"/>
    <xf numFmtId="4" fontId="7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80CEC5-0453-45D4-0AA2-DF1975BB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2BF1BA-14E7-4C80-90EC-1643A821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C91D47-0BBC-4749-AB73-CDD5617B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C26531-296A-41E0-AAF1-939BA3D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2F16AD-3B3E-4DCE-9350-3280025A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152DCC-C2AE-468D-AE85-66C240D55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C13041-CB18-46A8-B335-09067206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E4CA3-5701-4060-A7C6-CCD7CEB7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73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3C9-1711-4A4C-96CD-46A14FBCFEB3}">
  <sheetPr>
    <pageSetUpPr fitToPage="1"/>
  </sheetPr>
  <dimension ref="A8:D115"/>
  <sheetViews>
    <sheetView workbookViewId="0">
      <selection sqref="A1:C1048576"/>
    </sheetView>
  </sheetViews>
  <sheetFormatPr defaultRowHeight="15"/>
  <cols>
    <col min="1" max="1" width="69.85546875" bestFit="1" customWidth="1"/>
    <col min="2" max="2" width="19.7109375" bestFit="1" customWidth="1"/>
    <col min="3" max="3" width="15.7109375" bestFit="1" customWidth="1"/>
    <col min="4" max="4" width="15.28515625" bestFit="1" customWidth="1"/>
  </cols>
  <sheetData>
    <row r="8" spans="1:4" ht="18.75">
      <c r="A8" s="15" t="s">
        <v>12</v>
      </c>
      <c r="B8" s="15"/>
      <c r="C8" s="15"/>
    </row>
    <row r="10" spans="1:4">
      <c r="A10" s="5" t="s">
        <v>0</v>
      </c>
      <c r="B10" s="2" t="s">
        <v>10</v>
      </c>
      <c r="C10" s="6" t="s">
        <v>1</v>
      </c>
    </row>
    <row r="11" spans="1:4">
      <c r="A11" t="s">
        <v>5</v>
      </c>
      <c r="B11" s="8">
        <v>45658</v>
      </c>
      <c r="C11" s="1">
        <v>791984235.04999995</v>
      </c>
    </row>
    <row r="12" spans="1:4">
      <c r="A12" t="s">
        <v>6</v>
      </c>
      <c r="B12" s="8">
        <v>45658</v>
      </c>
      <c r="C12" s="1">
        <v>401900463.24000001</v>
      </c>
      <c r="D12" s="1"/>
    </row>
    <row r="13" spans="1:4">
      <c r="A13" t="s">
        <v>2</v>
      </c>
      <c r="B13" s="8">
        <v>45658</v>
      </c>
      <c r="C13" s="1">
        <v>49526333.43</v>
      </c>
    </row>
    <row r="14" spans="1:4">
      <c r="A14" t="s">
        <v>3</v>
      </c>
      <c r="B14" s="8">
        <v>45658</v>
      </c>
      <c r="C14" s="1">
        <v>18966531.75</v>
      </c>
    </row>
    <row r="15" spans="1:4">
      <c r="A15" t="s">
        <v>8</v>
      </c>
      <c r="B15" s="8">
        <v>45658</v>
      </c>
      <c r="C15" s="1">
        <v>197928.58</v>
      </c>
    </row>
    <row r="16" spans="1:4">
      <c r="A16" t="s">
        <v>9</v>
      </c>
      <c r="B16" s="8">
        <v>45658</v>
      </c>
      <c r="C16" s="1">
        <v>35707.589999999997</v>
      </c>
    </row>
    <row r="17" spans="1:4">
      <c r="A17" t="s">
        <v>4</v>
      </c>
      <c r="B17" s="8">
        <v>45658</v>
      </c>
      <c r="C17" s="1">
        <v>1719492.27</v>
      </c>
      <c r="D17" s="9" t="s">
        <v>11</v>
      </c>
    </row>
    <row r="18" spans="1:4">
      <c r="A18" t="s">
        <v>2</v>
      </c>
      <c r="B18" s="8">
        <v>45659</v>
      </c>
      <c r="C18" s="1">
        <v>22254.82</v>
      </c>
    </row>
    <row r="19" spans="1:4">
      <c r="A19" t="s">
        <v>3</v>
      </c>
      <c r="B19" s="8">
        <v>45659</v>
      </c>
      <c r="C19" s="1">
        <v>8313.35</v>
      </c>
    </row>
    <row r="20" spans="1:4">
      <c r="A20" t="s">
        <v>5</v>
      </c>
      <c r="B20" s="8">
        <v>45659</v>
      </c>
      <c r="C20" s="1">
        <v>528.91999999999996</v>
      </c>
    </row>
    <row r="21" spans="1:4">
      <c r="A21" t="s">
        <v>6</v>
      </c>
      <c r="B21" s="8">
        <v>45659</v>
      </c>
      <c r="C21" s="1">
        <v>466.41</v>
      </c>
    </row>
    <row r="22" spans="1:4">
      <c r="A22" t="s">
        <v>2</v>
      </c>
      <c r="B22" s="8">
        <v>45660</v>
      </c>
      <c r="C22" s="1">
        <v>33126.61</v>
      </c>
    </row>
    <row r="23" spans="1:4">
      <c r="A23" t="s">
        <v>3</v>
      </c>
      <c r="B23" s="8">
        <v>45660</v>
      </c>
      <c r="C23" s="1">
        <v>14836.23</v>
      </c>
    </row>
    <row r="24" spans="1:4">
      <c r="A24" t="s">
        <v>2</v>
      </c>
      <c r="B24" s="8">
        <v>45661</v>
      </c>
      <c r="C24" s="1">
        <v>19441.330000000002</v>
      </c>
    </row>
    <row r="25" spans="1:4">
      <c r="A25" t="s">
        <v>3</v>
      </c>
      <c r="B25" s="8">
        <v>45661</v>
      </c>
      <c r="C25" s="1">
        <v>10871.09</v>
      </c>
    </row>
    <row r="26" spans="1:4">
      <c r="A26" t="s">
        <v>5</v>
      </c>
      <c r="B26" s="8">
        <v>45661</v>
      </c>
      <c r="C26" s="1">
        <v>5139.96</v>
      </c>
    </row>
    <row r="27" spans="1:4">
      <c r="A27" t="s">
        <v>6</v>
      </c>
      <c r="B27" s="8">
        <v>45661</v>
      </c>
      <c r="C27" s="1">
        <v>3502.1</v>
      </c>
    </row>
    <row r="28" spans="1:4">
      <c r="A28" t="s">
        <v>2</v>
      </c>
      <c r="B28" s="8">
        <v>45662</v>
      </c>
      <c r="C28" s="1">
        <v>16627.23</v>
      </c>
    </row>
    <row r="29" spans="1:4">
      <c r="A29" t="s">
        <v>3</v>
      </c>
      <c r="B29" s="8">
        <v>45662</v>
      </c>
      <c r="C29" s="1">
        <v>7545.91</v>
      </c>
    </row>
    <row r="30" spans="1:4">
      <c r="A30" t="s">
        <v>2</v>
      </c>
      <c r="B30" s="8">
        <v>45663</v>
      </c>
      <c r="C30" s="1">
        <v>39393.910000000003</v>
      </c>
    </row>
    <row r="31" spans="1:4">
      <c r="A31" t="s">
        <v>3</v>
      </c>
      <c r="B31" s="8">
        <v>45663</v>
      </c>
      <c r="C31" s="1">
        <v>23788.58</v>
      </c>
    </row>
    <row r="32" spans="1:4">
      <c r="A32" t="s">
        <v>5</v>
      </c>
      <c r="B32" s="8">
        <v>45663</v>
      </c>
      <c r="C32" s="1">
        <v>19826</v>
      </c>
    </row>
    <row r="33" spans="1:3">
      <c r="A33" t="s">
        <v>6</v>
      </c>
      <c r="B33" s="8">
        <v>45663</v>
      </c>
      <c r="C33" s="1">
        <v>3501.57</v>
      </c>
    </row>
    <row r="34" spans="1:3">
      <c r="A34" t="s">
        <v>2</v>
      </c>
      <c r="B34" s="8">
        <v>45664</v>
      </c>
      <c r="C34" s="1">
        <v>27498.83</v>
      </c>
    </row>
    <row r="35" spans="1:3">
      <c r="A35" t="s">
        <v>3</v>
      </c>
      <c r="B35" s="8">
        <v>45664</v>
      </c>
      <c r="C35" s="1">
        <v>11510.35</v>
      </c>
    </row>
    <row r="36" spans="1:3">
      <c r="A36" t="s">
        <v>5</v>
      </c>
      <c r="B36" s="8">
        <v>45664</v>
      </c>
      <c r="C36" s="1">
        <v>8096.05</v>
      </c>
    </row>
    <row r="37" spans="1:3">
      <c r="A37" t="s">
        <v>6</v>
      </c>
      <c r="B37" s="8">
        <v>45664</v>
      </c>
      <c r="C37" s="1">
        <v>3155.29</v>
      </c>
    </row>
    <row r="38" spans="1:3">
      <c r="A38" t="s">
        <v>2</v>
      </c>
      <c r="B38" s="8">
        <v>45665</v>
      </c>
      <c r="C38" s="1">
        <v>46045.06</v>
      </c>
    </row>
    <row r="39" spans="1:3">
      <c r="A39" t="s">
        <v>3</v>
      </c>
      <c r="B39" s="8">
        <v>45665</v>
      </c>
      <c r="C39" s="1">
        <v>17266.400000000001</v>
      </c>
    </row>
    <row r="40" spans="1:3">
      <c r="A40" t="s">
        <v>5</v>
      </c>
      <c r="B40" s="8">
        <v>45665</v>
      </c>
      <c r="C40" s="1">
        <v>199046.63</v>
      </c>
    </row>
    <row r="41" spans="1:3">
      <c r="A41" t="s">
        <v>6</v>
      </c>
      <c r="B41" s="8">
        <v>45665</v>
      </c>
      <c r="C41" s="1">
        <v>75489.42</v>
      </c>
    </row>
    <row r="42" spans="1:3">
      <c r="A42" t="s">
        <v>2</v>
      </c>
      <c r="B42" s="8">
        <v>45666</v>
      </c>
      <c r="C42" s="1">
        <v>30440.25</v>
      </c>
    </row>
    <row r="43" spans="1:3">
      <c r="A43" t="s">
        <v>3</v>
      </c>
      <c r="B43" s="8">
        <v>45666</v>
      </c>
      <c r="C43" s="1">
        <v>11255.38</v>
      </c>
    </row>
    <row r="44" spans="1:3">
      <c r="A44" t="s">
        <v>2</v>
      </c>
      <c r="B44" s="8">
        <v>45667</v>
      </c>
      <c r="C44" s="1">
        <v>31719.73</v>
      </c>
    </row>
    <row r="45" spans="1:3">
      <c r="A45" t="s">
        <v>3</v>
      </c>
      <c r="B45" s="8">
        <v>45667</v>
      </c>
      <c r="C45" s="1">
        <v>11639.32</v>
      </c>
    </row>
    <row r="46" spans="1:3">
      <c r="A46" t="s">
        <v>5</v>
      </c>
      <c r="B46" s="8">
        <v>45667</v>
      </c>
      <c r="C46" s="1">
        <v>103648.44</v>
      </c>
    </row>
    <row r="47" spans="1:3">
      <c r="A47" t="s">
        <v>6</v>
      </c>
      <c r="B47" s="8">
        <v>45667</v>
      </c>
      <c r="C47" s="1">
        <v>20583.36</v>
      </c>
    </row>
    <row r="48" spans="1:3">
      <c r="A48" t="s">
        <v>2</v>
      </c>
      <c r="B48" s="8">
        <v>45668</v>
      </c>
      <c r="C48" s="1">
        <v>3836.87</v>
      </c>
    </row>
    <row r="49" spans="1:3">
      <c r="A49" t="s">
        <v>3</v>
      </c>
      <c r="B49" s="8">
        <v>45668</v>
      </c>
      <c r="C49" s="1">
        <v>1023.2</v>
      </c>
    </row>
    <row r="50" spans="1:3">
      <c r="A50" t="s">
        <v>2</v>
      </c>
      <c r="B50" s="8">
        <v>45669</v>
      </c>
      <c r="C50" s="1">
        <v>1023.2</v>
      </c>
    </row>
    <row r="51" spans="1:3">
      <c r="A51" t="s">
        <v>3</v>
      </c>
      <c r="B51" s="8">
        <v>45669</v>
      </c>
      <c r="C51" s="1">
        <v>511.6</v>
      </c>
    </row>
    <row r="52" spans="1:3">
      <c r="A52" t="s">
        <v>2</v>
      </c>
      <c r="B52" s="8">
        <v>45670</v>
      </c>
      <c r="C52" s="1">
        <v>43998.31</v>
      </c>
    </row>
    <row r="53" spans="1:3">
      <c r="A53" t="s">
        <v>3</v>
      </c>
      <c r="B53" s="8">
        <v>45670</v>
      </c>
      <c r="C53" s="1">
        <v>15603.76</v>
      </c>
    </row>
    <row r="54" spans="1:3">
      <c r="A54" t="s">
        <v>5</v>
      </c>
      <c r="B54" s="8">
        <v>45670</v>
      </c>
      <c r="C54" s="1">
        <v>9119.4699999999993</v>
      </c>
    </row>
    <row r="55" spans="1:3">
      <c r="A55" t="s">
        <v>6</v>
      </c>
      <c r="B55" s="8">
        <v>45670</v>
      </c>
      <c r="C55" s="1">
        <v>1211.8800000000001</v>
      </c>
    </row>
    <row r="56" spans="1:3">
      <c r="A56" t="s">
        <v>2</v>
      </c>
      <c r="B56" s="8">
        <v>45671</v>
      </c>
      <c r="C56" s="1">
        <v>35685.4</v>
      </c>
    </row>
    <row r="57" spans="1:3">
      <c r="A57" t="s">
        <v>3</v>
      </c>
      <c r="B57" s="8">
        <v>45671</v>
      </c>
      <c r="C57" s="1">
        <v>14708.66</v>
      </c>
    </row>
    <row r="58" spans="1:3">
      <c r="A58" t="s">
        <v>2</v>
      </c>
      <c r="B58" s="8">
        <v>45672</v>
      </c>
      <c r="C58" s="1">
        <v>37474.550000000003</v>
      </c>
    </row>
    <row r="59" spans="1:3">
      <c r="A59" t="s">
        <v>3</v>
      </c>
      <c r="B59" s="8">
        <v>45672</v>
      </c>
      <c r="C59" s="1">
        <v>16243.28</v>
      </c>
    </row>
    <row r="60" spans="1:3">
      <c r="A60" t="s">
        <v>5</v>
      </c>
      <c r="B60" s="8">
        <v>45672</v>
      </c>
      <c r="C60" s="1">
        <v>11845.57</v>
      </c>
    </row>
    <row r="61" spans="1:3">
      <c r="A61" t="s">
        <v>6</v>
      </c>
      <c r="B61" s="8">
        <v>45672</v>
      </c>
      <c r="C61" s="1">
        <v>2312.14</v>
      </c>
    </row>
    <row r="62" spans="1:3">
      <c r="A62" t="s">
        <v>2</v>
      </c>
      <c r="B62" s="8">
        <v>45673</v>
      </c>
      <c r="C62" s="1">
        <v>40544.94</v>
      </c>
    </row>
    <row r="63" spans="1:3">
      <c r="A63" t="s">
        <v>3</v>
      </c>
      <c r="B63" s="8">
        <v>45673</v>
      </c>
      <c r="C63" s="1">
        <v>16115.54</v>
      </c>
    </row>
    <row r="64" spans="1:3">
      <c r="A64" t="s">
        <v>2</v>
      </c>
      <c r="B64" s="8">
        <v>45674</v>
      </c>
      <c r="C64" s="1">
        <v>45276.74</v>
      </c>
    </row>
    <row r="65" spans="1:3">
      <c r="A65" t="s">
        <v>3</v>
      </c>
      <c r="B65" s="8">
        <v>45674</v>
      </c>
      <c r="C65" s="1">
        <v>17777.82</v>
      </c>
    </row>
    <row r="66" spans="1:3">
      <c r="A66" t="s">
        <v>5</v>
      </c>
      <c r="B66" s="8">
        <v>45674</v>
      </c>
      <c r="C66" s="1">
        <v>61908.72</v>
      </c>
    </row>
    <row r="67" spans="1:3">
      <c r="A67" t="s">
        <v>6</v>
      </c>
      <c r="B67" s="8">
        <v>45674</v>
      </c>
      <c r="C67" s="1">
        <v>44200.18</v>
      </c>
    </row>
    <row r="68" spans="1:3">
      <c r="A68" t="s">
        <v>2</v>
      </c>
      <c r="B68" s="8">
        <v>45675</v>
      </c>
      <c r="C68" s="1">
        <v>3709.21</v>
      </c>
    </row>
    <row r="69" spans="1:3">
      <c r="A69" t="s">
        <v>3</v>
      </c>
      <c r="B69" s="8">
        <v>45675</v>
      </c>
      <c r="C69" s="1">
        <v>1790.47</v>
      </c>
    </row>
    <row r="70" spans="1:3">
      <c r="A70" t="s">
        <v>2</v>
      </c>
      <c r="B70" s="8">
        <v>45677</v>
      </c>
      <c r="C70" s="1">
        <v>47579.86</v>
      </c>
    </row>
    <row r="71" spans="1:3">
      <c r="A71" t="s">
        <v>3</v>
      </c>
      <c r="B71" s="8">
        <v>45677</v>
      </c>
      <c r="C71" s="1">
        <v>25196.33</v>
      </c>
    </row>
    <row r="72" spans="1:3">
      <c r="A72" t="s">
        <v>5</v>
      </c>
      <c r="B72" s="8">
        <v>45677</v>
      </c>
      <c r="C72" s="1">
        <v>3953.61</v>
      </c>
    </row>
    <row r="73" spans="1:3">
      <c r="A73" t="s">
        <v>6</v>
      </c>
      <c r="B73" s="8">
        <v>45677</v>
      </c>
      <c r="C73" s="1">
        <v>613.08000000000004</v>
      </c>
    </row>
    <row r="74" spans="1:3">
      <c r="A74" t="s">
        <v>2</v>
      </c>
      <c r="B74" s="8">
        <v>45678</v>
      </c>
      <c r="C74" s="1">
        <v>48219.47</v>
      </c>
    </row>
    <row r="75" spans="1:3">
      <c r="A75" t="s">
        <v>3</v>
      </c>
      <c r="B75" s="8">
        <v>45678</v>
      </c>
      <c r="C75" s="1">
        <v>20464.8</v>
      </c>
    </row>
    <row r="76" spans="1:3">
      <c r="A76" t="s">
        <v>5</v>
      </c>
      <c r="B76" s="8">
        <v>45678</v>
      </c>
      <c r="C76" s="1">
        <v>1891.49</v>
      </c>
    </row>
    <row r="77" spans="1:3">
      <c r="A77" t="s">
        <v>6</v>
      </c>
      <c r="B77" s="8">
        <v>45678</v>
      </c>
      <c r="C77" s="1">
        <v>932.85</v>
      </c>
    </row>
    <row r="78" spans="1:3">
      <c r="A78" t="s">
        <v>2</v>
      </c>
      <c r="B78" s="8">
        <v>45679</v>
      </c>
      <c r="C78" s="1">
        <v>48730.19</v>
      </c>
    </row>
    <row r="79" spans="1:3">
      <c r="A79" t="s">
        <v>3</v>
      </c>
      <c r="B79" s="8">
        <v>45679</v>
      </c>
      <c r="C79" s="1">
        <v>21358.5</v>
      </c>
    </row>
    <row r="80" spans="1:3">
      <c r="A80" t="s">
        <v>5</v>
      </c>
      <c r="B80" s="8">
        <v>45679</v>
      </c>
      <c r="C80" s="1">
        <v>1891.87</v>
      </c>
    </row>
    <row r="81" spans="1:3">
      <c r="A81" t="s">
        <v>6</v>
      </c>
      <c r="B81" s="8">
        <v>45679</v>
      </c>
      <c r="C81" s="1">
        <v>1867.73</v>
      </c>
    </row>
    <row r="82" spans="1:3">
      <c r="A82" t="s">
        <v>2</v>
      </c>
      <c r="B82" s="8">
        <v>45680</v>
      </c>
      <c r="C82" s="1">
        <v>50393.440000000002</v>
      </c>
    </row>
    <row r="83" spans="1:3">
      <c r="A83" t="s">
        <v>3</v>
      </c>
      <c r="B83" s="8">
        <v>45680</v>
      </c>
      <c r="C83" s="1">
        <v>18673.54</v>
      </c>
    </row>
    <row r="84" spans="1:3">
      <c r="A84" t="s">
        <v>5</v>
      </c>
      <c r="B84" s="8">
        <v>45680</v>
      </c>
      <c r="C84" s="1">
        <v>6082.42</v>
      </c>
    </row>
    <row r="85" spans="1:3">
      <c r="A85" t="s">
        <v>6</v>
      </c>
      <c r="B85" s="8">
        <v>45680</v>
      </c>
      <c r="C85" s="1">
        <v>2480.9899999999998</v>
      </c>
    </row>
    <row r="86" spans="1:3">
      <c r="A86" t="s">
        <v>2</v>
      </c>
      <c r="B86" s="8">
        <v>45681</v>
      </c>
      <c r="C86" s="1">
        <v>40672.42</v>
      </c>
    </row>
    <row r="87" spans="1:3">
      <c r="A87" t="s">
        <v>3</v>
      </c>
      <c r="B87" s="8">
        <v>45681</v>
      </c>
      <c r="C87" s="1">
        <v>17649.810000000001</v>
      </c>
    </row>
    <row r="88" spans="1:3">
      <c r="A88" t="s">
        <v>5</v>
      </c>
      <c r="B88" s="8">
        <v>45681</v>
      </c>
      <c r="C88" s="1">
        <v>10061.59</v>
      </c>
    </row>
    <row r="89" spans="1:3">
      <c r="A89" t="s">
        <v>6</v>
      </c>
      <c r="B89" s="8">
        <v>45681</v>
      </c>
      <c r="C89" s="1">
        <v>3266.25</v>
      </c>
    </row>
    <row r="90" spans="1:3">
      <c r="A90" t="s">
        <v>2</v>
      </c>
      <c r="B90" s="8">
        <v>45682</v>
      </c>
      <c r="C90" s="1">
        <v>8697.3799999999992</v>
      </c>
    </row>
    <row r="91" spans="1:3">
      <c r="A91" t="s">
        <v>3</v>
      </c>
      <c r="B91" s="8">
        <v>45682</v>
      </c>
      <c r="C91" s="1">
        <v>2557.7399999999998</v>
      </c>
    </row>
    <row r="92" spans="1:3">
      <c r="A92" t="s">
        <v>2</v>
      </c>
      <c r="B92" s="8">
        <v>45683</v>
      </c>
      <c r="C92" s="1">
        <v>1023.2</v>
      </c>
    </row>
    <row r="93" spans="1:3">
      <c r="A93" t="s">
        <v>3</v>
      </c>
      <c r="B93" s="8">
        <v>45683</v>
      </c>
      <c r="C93" s="1">
        <v>1023.2</v>
      </c>
    </row>
    <row r="94" spans="1:3">
      <c r="A94" t="s">
        <v>2</v>
      </c>
      <c r="B94" s="8">
        <v>45684</v>
      </c>
      <c r="C94" s="1">
        <v>51160.18</v>
      </c>
    </row>
    <row r="95" spans="1:3">
      <c r="A95" t="s">
        <v>3</v>
      </c>
      <c r="B95" s="8">
        <v>45684</v>
      </c>
      <c r="C95" s="1">
        <v>20336.080000000002</v>
      </c>
    </row>
    <row r="96" spans="1:3">
      <c r="A96" t="s">
        <v>5</v>
      </c>
      <c r="B96" s="8">
        <v>45684</v>
      </c>
      <c r="C96" s="1">
        <v>35858.85</v>
      </c>
    </row>
    <row r="97" spans="1:3">
      <c r="A97" t="s">
        <v>6</v>
      </c>
      <c r="B97" s="8">
        <v>45684</v>
      </c>
      <c r="C97" s="1">
        <v>17847.900000000001</v>
      </c>
    </row>
    <row r="98" spans="1:3">
      <c r="A98" t="s">
        <v>2</v>
      </c>
      <c r="B98" s="8">
        <v>45685</v>
      </c>
      <c r="C98" s="1">
        <v>51417.61</v>
      </c>
    </row>
    <row r="99" spans="1:3">
      <c r="A99" t="s">
        <v>3</v>
      </c>
      <c r="B99" s="8">
        <v>45685</v>
      </c>
      <c r="C99" s="1">
        <v>22381.19</v>
      </c>
    </row>
    <row r="100" spans="1:3">
      <c r="A100" t="s">
        <v>5</v>
      </c>
      <c r="B100" s="8">
        <v>45685</v>
      </c>
      <c r="C100" s="1">
        <v>9068.26</v>
      </c>
    </row>
    <row r="101" spans="1:3">
      <c r="A101" t="s">
        <v>6</v>
      </c>
      <c r="B101" s="8">
        <v>45685</v>
      </c>
      <c r="C101" s="1">
        <v>4479.45</v>
      </c>
    </row>
    <row r="102" spans="1:3">
      <c r="A102" t="s">
        <v>2</v>
      </c>
      <c r="B102" s="8">
        <v>45686</v>
      </c>
      <c r="C102" s="1">
        <v>47452.03</v>
      </c>
    </row>
    <row r="103" spans="1:3">
      <c r="A103" t="s">
        <v>3</v>
      </c>
      <c r="B103" s="8">
        <v>45686</v>
      </c>
      <c r="C103" s="1">
        <v>16754.36</v>
      </c>
    </row>
    <row r="104" spans="1:3">
      <c r="A104" t="s">
        <v>5</v>
      </c>
      <c r="B104" s="8">
        <v>45686</v>
      </c>
      <c r="C104" s="1">
        <v>1322.8</v>
      </c>
    </row>
    <row r="105" spans="1:3">
      <c r="A105" t="s">
        <v>6</v>
      </c>
      <c r="B105" s="8">
        <v>45686</v>
      </c>
      <c r="C105" s="1">
        <v>1021.59</v>
      </c>
    </row>
    <row r="106" spans="1:3">
      <c r="A106" t="s">
        <v>2</v>
      </c>
      <c r="B106" s="8">
        <v>45687</v>
      </c>
      <c r="C106" s="1">
        <v>39905.160000000003</v>
      </c>
    </row>
    <row r="107" spans="1:3">
      <c r="A107" t="s">
        <v>3</v>
      </c>
      <c r="B107" s="8">
        <v>45687</v>
      </c>
      <c r="C107" s="1">
        <v>17778.349999999999</v>
      </c>
    </row>
    <row r="108" spans="1:3">
      <c r="A108" t="s">
        <v>6</v>
      </c>
      <c r="B108" s="8">
        <v>45687</v>
      </c>
      <c r="C108" s="1">
        <v>817.16</v>
      </c>
    </row>
    <row r="109" spans="1:3">
      <c r="A109" t="s">
        <v>4</v>
      </c>
      <c r="B109" s="8">
        <v>45688</v>
      </c>
      <c r="C109" s="1">
        <v>134.08000000000001</v>
      </c>
    </row>
    <row r="110" spans="1:3">
      <c r="A110" t="s">
        <v>2</v>
      </c>
      <c r="B110" s="8">
        <v>45688</v>
      </c>
      <c r="C110" s="1">
        <v>56532.11</v>
      </c>
    </row>
    <row r="111" spans="1:3">
      <c r="A111" t="s">
        <v>3</v>
      </c>
      <c r="B111" s="8">
        <v>45688</v>
      </c>
      <c r="C111" s="1">
        <v>19057.13</v>
      </c>
    </row>
    <row r="112" spans="1:3">
      <c r="A112" t="s">
        <v>5</v>
      </c>
      <c r="B112" s="8">
        <v>45688</v>
      </c>
      <c r="C112" s="1">
        <v>1824.18</v>
      </c>
    </row>
    <row r="113" spans="1:3">
      <c r="A113" t="s">
        <v>6</v>
      </c>
      <c r="B113" s="8">
        <v>45688</v>
      </c>
      <c r="C113" s="1">
        <v>1167.0999999999999</v>
      </c>
    </row>
    <row r="114" spans="1:3">
      <c r="A114" s="3" t="s">
        <v>7</v>
      </c>
      <c r="B114" s="4"/>
      <c r="C114" s="7">
        <f>SUM(C11:C113)</f>
        <v>1266384769.2799993</v>
      </c>
    </row>
    <row r="115" spans="1:3" ht="30">
      <c r="A115" s="10" t="s">
        <v>13</v>
      </c>
    </row>
  </sheetData>
  <mergeCells count="1">
    <mergeCell ref="A8:C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486-CE63-44F9-953D-8DCC56902636}">
  <sheetPr>
    <pageSetUpPr fitToPage="1"/>
  </sheetPr>
  <dimension ref="A8:C104"/>
  <sheetViews>
    <sheetView workbookViewId="0">
      <selection sqref="A1:C1048576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14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45689</v>
      </c>
      <c r="C11" s="1">
        <v>14325.24</v>
      </c>
    </row>
    <row r="12" spans="1:3">
      <c r="A12" t="s">
        <v>3</v>
      </c>
      <c r="B12" s="8">
        <v>45689</v>
      </c>
      <c r="C12" s="1">
        <v>7673.48</v>
      </c>
    </row>
    <row r="13" spans="1:3">
      <c r="A13" t="s">
        <v>2</v>
      </c>
      <c r="B13" s="8">
        <v>45690</v>
      </c>
      <c r="C13" s="1">
        <v>11766.8</v>
      </c>
    </row>
    <row r="14" spans="1:3">
      <c r="A14" t="s">
        <v>3</v>
      </c>
      <c r="B14" s="8">
        <v>45690</v>
      </c>
      <c r="C14" s="1">
        <v>3581.2</v>
      </c>
    </row>
    <row r="15" spans="1:3">
      <c r="A15" t="s">
        <v>2</v>
      </c>
      <c r="B15" s="8">
        <v>45691</v>
      </c>
      <c r="C15" s="1">
        <v>30951.33</v>
      </c>
    </row>
    <row r="16" spans="1:3">
      <c r="A16" t="s">
        <v>3</v>
      </c>
      <c r="B16" s="8">
        <v>45691</v>
      </c>
      <c r="C16" s="1">
        <v>14196.62</v>
      </c>
    </row>
    <row r="17" spans="1:3">
      <c r="A17" t="s">
        <v>5</v>
      </c>
      <c r="B17" s="8">
        <v>45691</v>
      </c>
      <c r="C17" s="1">
        <v>1292.32</v>
      </c>
    </row>
    <row r="18" spans="1:3">
      <c r="A18" t="s">
        <v>6</v>
      </c>
      <c r="B18" s="8">
        <v>45691</v>
      </c>
      <c r="C18" s="1">
        <v>700.72</v>
      </c>
    </row>
    <row r="19" spans="1:3">
      <c r="A19" t="s">
        <v>2</v>
      </c>
      <c r="B19" s="8">
        <v>45692</v>
      </c>
      <c r="C19" s="1">
        <v>52566.89</v>
      </c>
    </row>
    <row r="20" spans="1:3">
      <c r="A20" t="s">
        <v>3</v>
      </c>
      <c r="B20" s="8">
        <v>45692</v>
      </c>
      <c r="C20" s="1">
        <v>24300.44</v>
      </c>
    </row>
    <row r="21" spans="1:3">
      <c r="A21" t="s">
        <v>5</v>
      </c>
      <c r="B21" s="8">
        <v>45692</v>
      </c>
      <c r="C21" s="1">
        <v>1292.32</v>
      </c>
    </row>
    <row r="22" spans="1:3">
      <c r="A22" t="s">
        <v>6</v>
      </c>
      <c r="B22" s="8">
        <v>45692</v>
      </c>
      <c r="C22" s="1">
        <v>700.72</v>
      </c>
    </row>
    <row r="23" spans="1:3">
      <c r="A23" t="s">
        <v>2</v>
      </c>
      <c r="B23" s="8">
        <v>45693</v>
      </c>
      <c r="C23" s="1">
        <v>42718.65</v>
      </c>
    </row>
    <row r="24" spans="1:3">
      <c r="A24" t="s">
        <v>3</v>
      </c>
      <c r="B24" s="8">
        <v>45693</v>
      </c>
      <c r="C24" s="1">
        <v>17649.29</v>
      </c>
    </row>
    <row r="25" spans="1:3">
      <c r="A25" t="s">
        <v>5</v>
      </c>
      <c r="B25" s="8">
        <v>45693</v>
      </c>
      <c r="C25" s="1">
        <v>1035.6300000000001</v>
      </c>
    </row>
    <row r="26" spans="1:3">
      <c r="A26" t="s">
        <v>6</v>
      </c>
      <c r="B26" s="8">
        <v>45693</v>
      </c>
      <c r="C26" s="1">
        <v>466.41</v>
      </c>
    </row>
    <row r="27" spans="1:3">
      <c r="A27" t="s">
        <v>2</v>
      </c>
      <c r="B27" s="8">
        <v>45694</v>
      </c>
      <c r="C27" s="1">
        <v>48474.87</v>
      </c>
    </row>
    <row r="28" spans="1:3">
      <c r="A28" t="s">
        <v>3</v>
      </c>
      <c r="B28" s="8">
        <v>45694</v>
      </c>
      <c r="C28" s="1">
        <v>17010.03</v>
      </c>
    </row>
    <row r="29" spans="1:3">
      <c r="A29" t="s">
        <v>5</v>
      </c>
      <c r="B29" s="8">
        <v>45694</v>
      </c>
      <c r="C29" s="1">
        <v>11223.05</v>
      </c>
    </row>
    <row r="30" spans="1:3">
      <c r="A30" t="s">
        <v>6</v>
      </c>
      <c r="B30" s="8">
        <v>45694</v>
      </c>
      <c r="C30" s="1">
        <v>3969.83</v>
      </c>
    </row>
    <row r="31" spans="1:3">
      <c r="A31" t="s">
        <v>2</v>
      </c>
      <c r="B31" s="8">
        <v>45695</v>
      </c>
      <c r="C31" s="1">
        <v>29161.64</v>
      </c>
    </row>
    <row r="32" spans="1:3">
      <c r="A32" t="s">
        <v>3</v>
      </c>
      <c r="B32" s="8">
        <v>45695</v>
      </c>
      <c r="C32" s="1">
        <v>10615.51</v>
      </c>
    </row>
    <row r="33" spans="1:3">
      <c r="A33" t="s">
        <v>5</v>
      </c>
      <c r="B33" s="8">
        <v>45695</v>
      </c>
      <c r="C33" s="1">
        <v>344.88</v>
      </c>
    </row>
    <row r="34" spans="1:3">
      <c r="A34" t="s">
        <v>6</v>
      </c>
      <c r="B34" s="8">
        <v>45695</v>
      </c>
      <c r="C34" s="1">
        <v>459.46</v>
      </c>
    </row>
    <row r="35" spans="1:3">
      <c r="A35" t="s">
        <v>2</v>
      </c>
      <c r="B35" s="8">
        <v>45696</v>
      </c>
      <c r="C35" s="1">
        <v>1023.2</v>
      </c>
    </row>
    <row r="36" spans="1:3">
      <c r="A36" t="s">
        <v>2</v>
      </c>
      <c r="B36" s="8">
        <v>45698</v>
      </c>
      <c r="C36" s="1">
        <v>59089.599999999999</v>
      </c>
    </row>
    <row r="37" spans="1:3">
      <c r="A37" t="s">
        <v>3</v>
      </c>
      <c r="B37" s="8">
        <v>45698</v>
      </c>
      <c r="C37" s="1">
        <v>24172.78</v>
      </c>
    </row>
    <row r="38" spans="1:3">
      <c r="A38" t="s">
        <v>5</v>
      </c>
      <c r="B38" s="8">
        <v>45698</v>
      </c>
      <c r="C38" s="1">
        <v>98073.87</v>
      </c>
    </row>
    <row r="39" spans="1:3">
      <c r="A39" t="s">
        <v>6</v>
      </c>
      <c r="B39" s="8">
        <v>45698</v>
      </c>
      <c r="C39" s="1">
        <v>26408.75</v>
      </c>
    </row>
    <row r="40" spans="1:3">
      <c r="A40" t="s">
        <v>2</v>
      </c>
      <c r="B40" s="8">
        <v>45699</v>
      </c>
      <c r="C40" s="1">
        <v>37346.720000000001</v>
      </c>
    </row>
    <row r="41" spans="1:3">
      <c r="A41" t="s">
        <v>3</v>
      </c>
      <c r="B41" s="8">
        <v>45699</v>
      </c>
      <c r="C41" s="1">
        <v>18545.18</v>
      </c>
    </row>
    <row r="42" spans="1:3">
      <c r="A42" t="s">
        <v>2</v>
      </c>
      <c r="B42" s="8">
        <v>45700</v>
      </c>
      <c r="C42" s="1">
        <v>45660.85</v>
      </c>
    </row>
    <row r="43" spans="1:3">
      <c r="A43" t="s">
        <v>3</v>
      </c>
      <c r="B43" s="8">
        <v>45700</v>
      </c>
      <c r="C43" s="1">
        <v>21103.7</v>
      </c>
    </row>
    <row r="44" spans="1:3">
      <c r="A44" t="s">
        <v>5</v>
      </c>
      <c r="B44" s="8">
        <v>45700</v>
      </c>
      <c r="C44" s="1">
        <v>33277.06</v>
      </c>
    </row>
    <row r="45" spans="1:3">
      <c r="A45" t="s">
        <v>6</v>
      </c>
      <c r="B45" s="8">
        <v>45700</v>
      </c>
      <c r="C45" s="1">
        <v>4420.53</v>
      </c>
    </row>
    <row r="46" spans="1:3">
      <c r="A46" t="s">
        <v>2</v>
      </c>
      <c r="B46" s="8">
        <v>45701</v>
      </c>
      <c r="C46" s="1">
        <v>37858.58</v>
      </c>
    </row>
    <row r="47" spans="1:3">
      <c r="A47" t="s">
        <v>3</v>
      </c>
      <c r="B47" s="8">
        <v>45701</v>
      </c>
      <c r="C47" s="1">
        <v>16115.71</v>
      </c>
    </row>
    <row r="48" spans="1:3">
      <c r="A48" t="s">
        <v>5</v>
      </c>
      <c r="B48" s="8">
        <v>45701</v>
      </c>
      <c r="C48" s="1">
        <v>87300.39</v>
      </c>
    </row>
    <row r="49" spans="1:3">
      <c r="A49" t="s">
        <v>6</v>
      </c>
      <c r="B49" s="8">
        <v>45701</v>
      </c>
      <c r="C49" s="1">
        <v>194312.32000000001</v>
      </c>
    </row>
    <row r="50" spans="1:3">
      <c r="A50" t="s">
        <v>2</v>
      </c>
      <c r="B50" s="8">
        <v>45702</v>
      </c>
      <c r="C50" s="1">
        <v>49370.07</v>
      </c>
    </row>
    <row r="51" spans="1:3">
      <c r="A51" t="s">
        <v>3</v>
      </c>
      <c r="B51" s="8">
        <v>45702</v>
      </c>
      <c r="C51" s="1">
        <v>19824.05</v>
      </c>
    </row>
    <row r="52" spans="1:3">
      <c r="A52" t="s">
        <v>5</v>
      </c>
      <c r="B52" s="8">
        <v>45702</v>
      </c>
      <c r="C52" s="1">
        <v>12053.52</v>
      </c>
    </row>
    <row r="53" spans="1:3">
      <c r="A53" t="s">
        <v>6</v>
      </c>
      <c r="B53" s="8">
        <v>45702</v>
      </c>
      <c r="C53" s="1">
        <v>5428.97</v>
      </c>
    </row>
    <row r="54" spans="1:3">
      <c r="A54" t="s">
        <v>2</v>
      </c>
      <c r="B54" s="8">
        <v>45703</v>
      </c>
      <c r="C54" s="1">
        <v>2942.03</v>
      </c>
    </row>
    <row r="55" spans="1:3">
      <c r="A55" t="s">
        <v>3</v>
      </c>
      <c r="B55" s="8">
        <v>45703</v>
      </c>
      <c r="C55" s="1">
        <v>1278.8699999999999</v>
      </c>
    </row>
    <row r="56" spans="1:3">
      <c r="A56" t="s">
        <v>2</v>
      </c>
      <c r="B56" s="8">
        <v>45704</v>
      </c>
      <c r="C56" s="1">
        <v>1151.21</v>
      </c>
    </row>
    <row r="57" spans="1:3">
      <c r="A57" t="s">
        <v>3</v>
      </c>
      <c r="B57" s="8">
        <v>45704</v>
      </c>
      <c r="C57" s="1">
        <v>1023.2</v>
      </c>
    </row>
    <row r="58" spans="1:3">
      <c r="A58" t="s">
        <v>2</v>
      </c>
      <c r="B58" s="8">
        <v>45705</v>
      </c>
      <c r="C58" s="1">
        <v>46939.99</v>
      </c>
    </row>
    <row r="59" spans="1:3">
      <c r="A59" t="s">
        <v>3</v>
      </c>
      <c r="B59" s="8">
        <v>45705</v>
      </c>
      <c r="C59" s="1">
        <v>18673.54</v>
      </c>
    </row>
    <row r="60" spans="1:3">
      <c r="A60" t="s">
        <v>5</v>
      </c>
      <c r="B60" s="8">
        <v>45705</v>
      </c>
      <c r="C60" s="1">
        <v>147740.32</v>
      </c>
    </row>
    <row r="61" spans="1:3">
      <c r="A61" t="s">
        <v>6</v>
      </c>
      <c r="B61" s="8">
        <v>45705</v>
      </c>
      <c r="C61" s="1">
        <v>50505.33</v>
      </c>
    </row>
    <row r="62" spans="1:3">
      <c r="A62" t="s">
        <v>2</v>
      </c>
      <c r="B62" s="8">
        <v>45706</v>
      </c>
      <c r="C62" s="1">
        <v>52950.65</v>
      </c>
    </row>
    <row r="63" spans="1:3">
      <c r="A63" t="s">
        <v>3</v>
      </c>
      <c r="B63" s="8">
        <v>45706</v>
      </c>
      <c r="C63" s="1">
        <v>21870.62</v>
      </c>
    </row>
    <row r="64" spans="1:3">
      <c r="A64" t="s">
        <v>5</v>
      </c>
      <c r="B64" s="8">
        <v>45706</v>
      </c>
      <c r="C64" s="1">
        <v>9306.68</v>
      </c>
    </row>
    <row r="65" spans="1:3">
      <c r="A65" t="s">
        <v>6</v>
      </c>
      <c r="B65" s="8">
        <v>45706</v>
      </c>
      <c r="C65" s="1">
        <v>3456.19</v>
      </c>
    </row>
    <row r="66" spans="1:3">
      <c r="A66" t="s">
        <v>2</v>
      </c>
      <c r="B66" s="8">
        <v>45707</v>
      </c>
      <c r="C66" s="1">
        <v>28521.77</v>
      </c>
    </row>
    <row r="67" spans="1:3">
      <c r="A67" t="s">
        <v>3</v>
      </c>
      <c r="B67" s="8">
        <v>45707</v>
      </c>
      <c r="C67" s="1">
        <v>11126.76</v>
      </c>
    </row>
    <row r="68" spans="1:3">
      <c r="A68" t="s">
        <v>5</v>
      </c>
      <c r="B68" s="8">
        <v>45707</v>
      </c>
      <c r="C68" s="1">
        <v>21408.63</v>
      </c>
    </row>
    <row r="69" spans="1:3">
      <c r="A69" t="s">
        <v>6</v>
      </c>
      <c r="B69" s="8">
        <v>45707</v>
      </c>
      <c r="C69" s="1">
        <v>5508.65</v>
      </c>
    </row>
    <row r="70" spans="1:3">
      <c r="A70" t="s">
        <v>2</v>
      </c>
      <c r="B70" s="8">
        <v>45708</v>
      </c>
      <c r="C70" s="1">
        <v>34405.74</v>
      </c>
    </row>
    <row r="71" spans="1:3">
      <c r="A71" t="s">
        <v>3</v>
      </c>
      <c r="B71" s="8">
        <v>45708</v>
      </c>
      <c r="C71" s="1">
        <v>13940.78</v>
      </c>
    </row>
    <row r="72" spans="1:3">
      <c r="A72" t="s">
        <v>5</v>
      </c>
      <c r="B72" s="8">
        <v>45708</v>
      </c>
      <c r="C72" s="1">
        <v>340484.93</v>
      </c>
    </row>
    <row r="73" spans="1:3">
      <c r="A73" t="s">
        <v>6</v>
      </c>
      <c r="B73" s="8">
        <v>45708</v>
      </c>
      <c r="C73" s="1">
        <v>273532.90999999997</v>
      </c>
    </row>
    <row r="74" spans="1:3">
      <c r="A74" t="s">
        <v>4</v>
      </c>
      <c r="B74" s="8">
        <v>45709</v>
      </c>
      <c r="C74" s="1">
        <v>73.87</v>
      </c>
    </row>
    <row r="75" spans="1:3">
      <c r="A75" t="s">
        <v>2</v>
      </c>
      <c r="B75" s="8">
        <v>45709</v>
      </c>
      <c r="C75" s="1">
        <v>73926.350000000006</v>
      </c>
    </row>
    <row r="76" spans="1:3">
      <c r="A76" t="s">
        <v>3</v>
      </c>
      <c r="B76" s="8">
        <v>45709</v>
      </c>
      <c r="C76" s="1">
        <v>30952.12</v>
      </c>
    </row>
    <row r="77" spans="1:3">
      <c r="A77" t="s">
        <v>5</v>
      </c>
      <c r="B77" s="8">
        <v>45709</v>
      </c>
      <c r="C77" s="1">
        <v>31232.58</v>
      </c>
    </row>
    <row r="78" spans="1:3">
      <c r="A78" t="s">
        <v>6</v>
      </c>
      <c r="B78" s="8">
        <v>45709</v>
      </c>
      <c r="C78" s="1">
        <v>9965</v>
      </c>
    </row>
    <row r="79" spans="1:3">
      <c r="A79" t="s">
        <v>2</v>
      </c>
      <c r="B79" s="8">
        <v>45710</v>
      </c>
      <c r="C79" s="1">
        <v>2558</v>
      </c>
    </row>
    <row r="80" spans="1:3">
      <c r="A80" t="s">
        <v>3</v>
      </c>
      <c r="B80" s="8">
        <v>45710</v>
      </c>
      <c r="C80" s="1">
        <v>1534.8</v>
      </c>
    </row>
    <row r="81" spans="1:3">
      <c r="A81" t="s">
        <v>2</v>
      </c>
      <c r="B81" s="8">
        <v>45711</v>
      </c>
      <c r="C81" s="1">
        <v>1534.8</v>
      </c>
    </row>
    <row r="82" spans="1:3">
      <c r="A82" t="s">
        <v>3</v>
      </c>
      <c r="B82" s="8">
        <v>45711</v>
      </c>
      <c r="C82" s="1">
        <v>1023.2</v>
      </c>
    </row>
    <row r="83" spans="1:3">
      <c r="A83" t="s">
        <v>2</v>
      </c>
      <c r="B83" s="8">
        <v>45712</v>
      </c>
      <c r="C83" s="1">
        <v>36451.879999999997</v>
      </c>
    </row>
    <row r="84" spans="1:3">
      <c r="A84" t="s">
        <v>3</v>
      </c>
      <c r="B84" s="8">
        <v>45712</v>
      </c>
      <c r="C84" s="1">
        <v>10615.42</v>
      </c>
    </row>
    <row r="85" spans="1:3">
      <c r="A85" t="s">
        <v>5</v>
      </c>
      <c r="B85" s="8">
        <v>45712</v>
      </c>
      <c r="C85" s="1">
        <v>10.92</v>
      </c>
    </row>
    <row r="86" spans="1:3">
      <c r="A86" t="s">
        <v>4</v>
      </c>
      <c r="B86" s="8">
        <v>45713</v>
      </c>
      <c r="C86" s="1">
        <v>81.400000000000006</v>
      </c>
    </row>
    <row r="87" spans="1:3">
      <c r="A87" t="s">
        <v>2</v>
      </c>
      <c r="B87" s="8">
        <v>45713</v>
      </c>
      <c r="C87" s="1">
        <v>61266.02</v>
      </c>
    </row>
    <row r="88" spans="1:3">
      <c r="A88" t="s">
        <v>3</v>
      </c>
      <c r="B88" s="8">
        <v>45713</v>
      </c>
      <c r="C88" s="1">
        <v>31335.1</v>
      </c>
    </row>
    <row r="89" spans="1:3">
      <c r="A89" t="s">
        <v>5</v>
      </c>
      <c r="B89" s="8">
        <v>45713</v>
      </c>
      <c r="C89" s="1">
        <v>34727.29</v>
      </c>
    </row>
    <row r="90" spans="1:3">
      <c r="A90" t="s">
        <v>6</v>
      </c>
      <c r="B90" s="8">
        <v>45713</v>
      </c>
      <c r="C90" s="1">
        <v>8837.7900000000009</v>
      </c>
    </row>
    <row r="91" spans="1:3">
      <c r="A91" t="s">
        <v>2</v>
      </c>
      <c r="B91" s="8">
        <v>45714</v>
      </c>
      <c r="C91" s="1">
        <v>36451.089999999997</v>
      </c>
    </row>
    <row r="92" spans="1:3">
      <c r="A92" t="s">
        <v>3</v>
      </c>
      <c r="B92" s="8">
        <v>45714</v>
      </c>
      <c r="C92" s="1">
        <v>9464.2099999999991</v>
      </c>
    </row>
    <row r="93" spans="1:3">
      <c r="A93" t="s">
        <v>5</v>
      </c>
      <c r="B93" s="8">
        <v>45714</v>
      </c>
      <c r="C93" s="1">
        <v>23517.19</v>
      </c>
    </row>
    <row r="94" spans="1:3">
      <c r="A94" t="s">
        <v>6</v>
      </c>
      <c r="B94" s="8">
        <v>45714</v>
      </c>
      <c r="C94" s="1">
        <v>5458.65</v>
      </c>
    </row>
    <row r="95" spans="1:3">
      <c r="A95" t="s">
        <v>2</v>
      </c>
      <c r="B95" s="8">
        <v>45715</v>
      </c>
      <c r="C95" s="1">
        <v>43230.69</v>
      </c>
    </row>
    <row r="96" spans="1:3">
      <c r="A96" t="s">
        <v>3</v>
      </c>
      <c r="B96" s="8">
        <v>45715</v>
      </c>
      <c r="C96" s="1">
        <v>19696.740000000002</v>
      </c>
    </row>
    <row r="97" spans="1:3">
      <c r="A97" t="s">
        <v>5</v>
      </c>
      <c r="B97" s="8">
        <v>45715</v>
      </c>
      <c r="C97" s="1">
        <v>15765.18</v>
      </c>
    </row>
    <row r="98" spans="1:3">
      <c r="A98" t="s">
        <v>6</v>
      </c>
      <c r="B98" s="8">
        <v>45715</v>
      </c>
      <c r="C98" s="1">
        <v>12354.15</v>
      </c>
    </row>
    <row r="99" spans="1:3">
      <c r="A99" t="s">
        <v>2</v>
      </c>
      <c r="B99" s="8">
        <v>45716</v>
      </c>
      <c r="C99" s="1">
        <v>19697.259999999998</v>
      </c>
    </row>
    <row r="100" spans="1:3">
      <c r="A100" t="s">
        <v>3</v>
      </c>
      <c r="B100" s="8">
        <v>45716</v>
      </c>
      <c r="C100" s="1">
        <v>6138.94</v>
      </c>
    </row>
    <row r="101" spans="1:3">
      <c r="A101" t="s">
        <v>5</v>
      </c>
      <c r="B101" s="8">
        <v>45716</v>
      </c>
      <c r="C101" s="1">
        <v>2019444.64</v>
      </c>
    </row>
    <row r="102" spans="1:3">
      <c r="A102" t="s">
        <v>6</v>
      </c>
      <c r="B102" s="8">
        <v>45716</v>
      </c>
      <c r="C102" s="1">
        <v>628192.93000000005</v>
      </c>
    </row>
    <row r="103" spans="1:3">
      <c r="A103" s="3" t="s">
        <v>7</v>
      </c>
      <c r="B103" s="4"/>
      <c r="C103" s="7">
        <f>SUM(C11:C102)</f>
        <v>5400170.1899999995</v>
      </c>
    </row>
    <row r="104" spans="1:3" ht="30">
      <c r="A104" s="11" t="s">
        <v>15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C632-0153-4486-9B54-0E448187A559}">
  <sheetPr>
    <pageSetUpPr fitToPage="1"/>
  </sheetPr>
  <dimension ref="A8:C90"/>
  <sheetViews>
    <sheetView topLeftCell="A81" workbookViewId="0">
      <selection sqref="A1:C1048576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16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45717</v>
      </c>
      <c r="C11" s="1">
        <v>1023.29</v>
      </c>
    </row>
    <row r="12" spans="1:3">
      <c r="A12" t="s">
        <v>3</v>
      </c>
      <c r="B12" s="8">
        <v>45717</v>
      </c>
      <c r="C12" s="1">
        <v>511.6</v>
      </c>
    </row>
    <row r="13" spans="1:3">
      <c r="A13" t="s">
        <v>2</v>
      </c>
      <c r="B13" s="8">
        <v>45719</v>
      </c>
      <c r="C13" s="1">
        <v>511.6</v>
      </c>
    </row>
    <row r="14" spans="1:3">
      <c r="A14" t="s">
        <v>3</v>
      </c>
      <c r="B14" s="8">
        <v>45719</v>
      </c>
      <c r="C14" s="1">
        <v>511.6</v>
      </c>
    </row>
    <row r="15" spans="1:3">
      <c r="A15" t="s">
        <v>2</v>
      </c>
      <c r="B15" s="8">
        <v>45721</v>
      </c>
      <c r="C15" s="1">
        <v>5116</v>
      </c>
    </row>
    <row r="16" spans="1:3">
      <c r="A16" t="s">
        <v>3</v>
      </c>
      <c r="B16" s="8">
        <v>45721</v>
      </c>
      <c r="C16" s="1">
        <v>1534.8</v>
      </c>
    </row>
    <row r="17" spans="1:3">
      <c r="A17" t="s">
        <v>2</v>
      </c>
      <c r="B17" s="8">
        <v>45722</v>
      </c>
      <c r="C17" s="1">
        <v>5627.6</v>
      </c>
    </row>
    <row r="18" spans="1:3">
      <c r="A18" t="s">
        <v>3</v>
      </c>
      <c r="B18" s="8">
        <v>45722</v>
      </c>
      <c r="C18" s="1">
        <v>1023.2</v>
      </c>
    </row>
    <row r="19" spans="1:3">
      <c r="A19" t="s">
        <v>2</v>
      </c>
      <c r="B19" s="8">
        <v>45723</v>
      </c>
      <c r="C19" s="1">
        <v>3581.2</v>
      </c>
    </row>
    <row r="20" spans="1:3">
      <c r="A20" t="s">
        <v>3</v>
      </c>
      <c r="B20" s="8">
        <v>45723</v>
      </c>
      <c r="C20" s="1">
        <v>2558</v>
      </c>
    </row>
    <row r="21" spans="1:3">
      <c r="A21" t="s">
        <v>2</v>
      </c>
      <c r="B21" s="8">
        <v>45724</v>
      </c>
      <c r="C21" s="1">
        <v>2558</v>
      </c>
    </row>
    <row r="22" spans="1:3">
      <c r="A22" t="s">
        <v>3</v>
      </c>
      <c r="B22" s="8">
        <v>45724</v>
      </c>
      <c r="C22" s="1">
        <v>1790.47</v>
      </c>
    </row>
    <row r="23" spans="1:3">
      <c r="A23" t="s">
        <v>2</v>
      </c>
      <c r="B23" s="8">
        <v>45725</v>
      </c>
      <c r="C23" s="1">
        <v>1023.2</v>
      </c>
    </row>
    <row r="24" spans="1:3">
      <c r="A24" t="s">
        <v>3</v>
      </c>
      <c r="B24" s="8">
        <v>45725</v>
      </c>
      <c r="C24" s="1">
        <v>1023.2</v>
      </c>
    </row>
    <row r="25" spans="1:3">
      <c r="A25" t="s">
        <v>2</v>
      </c>
      <c r="B25" s="8">
        <v>45726</v>
      </c>
      <c r="C25" s="1">
        <v>47451.76</v>
      </c>
    </row>
    <row r="26" spans="1:3">
      <c r="A26" t="s">
        <v>3</v>
      </c>
      <c r="B26" s="8">
        <v>45726</v>
      </c>
      <c r="C26" s="1">
        <v>15987.62</v>
      </c>
    </row>
    <row r="27" spans="1:3">
      <c r="A27" t="s">
        <v>5</v>
      </c>
      <c r="B27" s="8">
        <v>45726</v>
      </c>
      <c r="C27" s="1">
        <v>53974.3</v>
      </c>
    </row>
    <row r="28" spans="1:3">
      <c r="A28" t="s">
        <v>6</v>
      </c>
      <c r="B28" s="8">
        <v>45726</v>
      </c>
      <c r="C28" s="1">
        <v>9368.51</v>
      </c>
    </row>
    <row r="29" spans="1:3">
      <c r="A29" t="s">
        <v>2</v>
      </c>
      <c r="B29" s="8">
        <v>45727</v>
      </c>
      <c r="C29" s="1">
        <v>56276.88</v>
      </c>
    </row>
    <row r="30" spans="1:3">
      <c r="A30" t="s">
        <v>3</v>
      </c>
      <c r="B30" s="8">
        <v>45727</v>
      </c>
      <c r="C30" s="1">
        <v>31335.53</v>
      </c>
    </row>
    <row r="31" spans="1:3">
      <c r="A31" t="s">
        <v>5</v>
      </c>
      <c r="B31" s="8">
        <v>45727</v>
      </c>
      <c r="C31" s="1">
        <v>68956.92</v>
      </c>
    </row>
    <row r="32" spans="1:3">
      <c r="A32" t="s">
        <v>6</v>
      </c>
      <c r="B32" s="8">
        <v>45727</v>
      </c>
      <c r="C32" s="1">
        <v>19031.21</v>
      </c>
    </row>
    <row r="33" spans="1:3">
      <c r="A33" t="s">
        <v>2</v>
      </c>
      <c r="B33" s="8">
        <v>45728</v>
      </c>
      <c r="C33" s="1">
        <v>40545.730000000003</v>
      </c>
    </row>
    <row r="34" spans="1:3">
      <c r="A34" t="s">
        <v>3</v>
      </c>
      <c r="B34" s="8">
        <v>45728</v>
      </c>
      <c r="C34" s="1">
        <v>19952.23</v>
      </c>
    </row>
    <row r="35" spans="1:3">
      <c r="A35" t="s">
        <v>5</v>
      </c>
      <c r="B35" s="8">
        <v>45728</v>
      </c>
      <c r="C35" s="1">
        <v>145889.04</v>
      </c>
    </row>
    <row r="36" spans="1:3">
      <c r="A36" t="s">
        <v>6</v>
      </c>
      <c r="B36" s="8">
        <v>45728</v>
      </c>
      <c r="C36" s="1">
        <v>41264.81</v>
      </c>
    </row>
    <row r="37" spans="1:3">
      <c r="A37" t="s">
        <v>2</v>
      </c>
      <c r="B37" s="8">
        <v>45729</v>
      </c>
      <c r="C37" s="1">
        <v>26731.83</v>
      </c>
    </row>
    <row r="38" spans="1:3">
      <c r="A38" t="s">
        <v>3</v>
      </c>
      <c r="B38" s="8">
        <v>45729</v>
      </c>
      <c r="C38" s="1">
        <v>14196.8</v>
      </c>
    </row>
    <row r="39" spans="1:3">
      <c r="A39" t="s">
        <v>5</v>
      </c>
      <c r="B39" s="8">
        <v>45729</v>
      </c>
      <c r="C39" s="1">
        <v>9423.25</v>
      </c>
    </row>
    <row r="40" spans="1:3">
      <c r="A40" t="s">
        <v>6</v>
      </c>
      <c r="B40" s="8">
        <v>45729</v>
      </c>
      <c r="C40" s="1">
        <v>2159.73</v>
      </c>
    </row>
    <row r="41" spans="1:3">
      <c r="A41" t="s">
        <v>2</v>
      </c>
      <c r="B41" s="8">
        <v>45730</v>
      </c>
      <c r="C41" s="1">
        <v>31336.23</v>
      </c>
    </row>
    <row r="42" spans="1:3">
      <c r="A42" t="s">
        <v>3</v>
      </c>
      <c r="B42" s="8">
        <v>45730</v>
      </c>
      <c r="C42" s="1">
        <v>18161.759999999998</v>
      </c>
    </row>
    <row r="43" spans="1:3">
      <c r="A43" t="s">
        <v>5</v>
      </c>
      <c r="B43" s="8">
        <v>45730</v>
      </c>
      <c r="C43" s="1">
        <v>74882.58</v>
      </c>
    </row>
    <row r="44" spans="1:3">
      <c r="A44" t="s">
        <v>6</v>
      </c>
      <c r="B44" s="8">
        <v>45730</v>
      </c>
      <c r="C44" s="1">
        <v>20396.82</v>
      </c>
    </row>
    <row r="45" spans="1:3">
      <c r="A45" t="s">
        <v>2</v>
      </c>
      <c r="B45" s="8">
        <v>45731</v>
      </c>
      <c r="C45" s="1">
        <v>2686.01</v>
      </c>
    </row>
    <row r="46" spans="1:3">
      <c r="A46" t="s">
        <v>3</v>
      </c>
      <c r="B46" s="8">
        <v>45731</v>
      </c>
      <c r="C46" s="1">
        <v>1534.8</v>
      </c>
    </row>
    <row r="47" spans="1:3">
      <c r="A47" t="s">
        <v>2</v>
      </c>
      <c r="B47" s="8">
        <v>45732</v>
      </c>
      <c r="C47" s="1">
        <v>511.6</v>
      </c>
    </row>
    <row r="48" spans="1:3">
      <c r="A48" t="s">
        <v>2</v>
      </c>
      <c r="B48" s="8">
        <v>45733</v>
      </c>
      <c r="C48" s="1">
        <v>45916.26</v>
      </c>
    </row>
    <row r="49" spans="1:3">
      <c r="A49" t="s">
        <v>3</v>
      </c>
      <c r="B49" s="8">
        <v>45733</v>
      </c>
      <c r="C49" s="1">
        <v>17266.919999999998</v>
      </c>
    </row>
    <row r="50" spans="1:3">
      <c r="A50" t="s">
        <v>4</v>
      </c>
      <c r="B50" s="8">
        <v>45734</v>
      </c>
      <c r="C50" s="1">
        <v>81.400000000000006</v>
      </c>
    </row>
    <row r="51" spans="1:3">
      <c r="A51" t="s">
        <v>2</v>
      </c>
      <c r="B51" s="8">
        <v>45734</v>
      </c>
      <c r="C51" s="1">
        <v>37346.28</v>
      </c>
    </row>
    <row r="52" spans="1:3">
      <c r="A52" t="s">
        <v>3</v>
      </c>
      <c r="B52" s="8">
        <v>45734</v>
      </c>
      <c r="C52" s="1">
        <v>16243.02</v>
      </c>
    </row>
    <row r="53" spans="1:3">
      <c r="A53" t="s">
        <v>2</v>
      </c>
      <c r="B53" s="8">
        <v>45735</v>
      </c>
      <c r="C53" s="1">
        <v>38626.9</v>
      </c>
    </row>
    <row r="54" spans="1:3">
      <c r="A54" t="s">
        <v>3</v>
      </c>
      <c r="B54" s="8">
        <v>45735</v>
      </c>
      <c r="C54" s="1">
        <v>20335.39</v>
      </c>
    </row>
    <row r="55" spans="1:3">
      <c r="A55" t="s">
        <v>5</v>
      </c>
      <c r="B55" s="8">
        <v>45735</v>
      </c>
      <c r="C55" s="1">
        <v>20203.47</v>
      </c>
    </row>
    <row r="56" spans="1:3">
      <c r="A56" t="s">
        <v>6</v>
      </c>
      <c r="B56" s="8">
        <v>45735</v>
      </c>
      <c r="C56" s="1">
        <v>4478.8900000000003</v>
      </c>
    </row>
    <row r="57" spans="1:3">
      <c r="A57" t="s">
        <v>2</v>
      </c>
      <c r="B57" s="8">
        <v>45736</v>
      </c>
      <c r="C57" s="1">
        <v>35045</v>
      </c>
    </row>
    <row r="58" spans="1:3">
      <c r="A58" t="s">
        <v>3</v>
      </c>
      <c r="B58" s="8">
        <v>45736</v>
      </c>
      <c r="C58" s="1">
        <v>18673.8</v>
      </c>
    </row>
    <row r="59" spans="1:3">
      <c r="A59" t="s">
        <v>2</v>
      </c>
      <c r="B59" s="8">
        <v>45737</v>
      </c>
      <c r="C59" s="1">
        <v>33638.120000000003</v>
      </c>
    </row>
    <row r="60" spans="1:3">
      <c r="A60" t="s">
        <v>3</v>
      </c>
      <c r="B60" s="8">
        <v>45737</v>
      </c>
      <c r="C60" s="1">
        <v>13812.68</v>
      </c>
    </row>
    <row r="61" spans="1:3">
      <c r="A61" t="s">
        <v>5</v>
      </c>
      <c r="B61" s="8">
        <v>45737</v>
      </c>
      <c r="C61" s="1">
        <v>18698.57</v>
      </c>
    </row>
    <row r="62" spans="1:3">
      <c r="A62" t="s">
        <v>6</v>
      </c>
      <c r="B62" s="8">
        <v>45737</v>
      </c>
      <c r="C62" s="1">
        <v>108785.94</v>
      </c>
    </row>
    <row r="63" spans="1:3">
      <c r="A63" t="s">
        <v>2</v>
      </c>
      <c r="B63" s="8">
        <v>45738</v>
      </c>
      <c r="C63" s="1">
        <v>1023.2</v>
      </c>
    </row>
    <row r="64" spans="1:3">
      <c r="A64" t="s">
        <v>2</v>
      </c>
      <c r="B64" s="8">
        <v>45739</v>
      </c>
      <c r="C64" s="1">
        <v>511.6</v>
      </c>
    </row>
    <row r="65" spans="1:3">
      <c r="A65" t="s">
        <v>2</v>
      </c>
      <c r="B65" s="8">
        <v>45740</v>
      </c>
      <c r="C65" s="1">
        <v>34789.68</v>
      </c>
    </row>
    <row r="66" spans="1:3">
      <c r="A66" t="s">
        <v>3</v>
      </c>
      <c r="B66" s="8">
        <v>45740</v>
      </c>
      <c r="C66" s="1">
        <v>14836.49</v>
      </c>
    </row>
    <row r="67" spans="1:3">
      <c r="A67" t="s">
        <v>5</v>
      </c>
      <c r="B67" s="8">
        <v>45740</v>
      </c>
      <c r="C67" s="1">
        <v>37442.79</v>
      </c>
    </row>
    <row r="68" spans="1:3">
      <c r="A68" t="s">
        <v>6</v>
      </c>
      <c r="B68" s="8">
        <v>45740</v>
      </c>
      <c r="C68" s="1">
        <v>3501.7</v>
      </c>
    </row>
    <row r="69" spans="1:3">
      <c r="A69" t="s">
        <v>2</v>
      </c>
      <c r="B69" s="8">
        <v>45741</v>
      </c>
      <c r="C69" s="1">
        <v>44765.4</v>
      </c>
    </row>
    <row r="70" spans="1:3">
      <c r="A70" t="s">
        <v>3</v>
      </c>
      <c r="B70" s="8">
        <v>45741</v>
      </c>
      <c r="C70" s="1">
        <v>19568.810000000001</v>
      </c>
    </row>
    <row r="71" spans="1:3">
      <c r="A71" t="s">
        <v>5</v>
      </c>
      <c r="B71" s="8">
        <v>45741</v>
      </c>
      <c r="C71" s="1">
        <v>133378.09</v>
      </c>
    </row>
    <row r="72" spans="1:3">
      <c r="A72" t="s">
        <v>6</v>
      </c>
      <c r="B72" s="8">
        <v>45741</v>
      </c>
      <c r="C72" s="1">
        <v>54445.35</v>
      </c>
    </row>
    <row r="73" spans="1:3">
      <c r="A73" t="s">
        <v>2</v>
      </c>
      <c r="B73" s="8">
        <v>45742</v>
      </c>
      <c r="C73" s="1">
        <v>35939.230000000003</v>
      </c>
    </row>
    <row r="74" spans="1:3">
      <c r="A74" t="s">
        <v>3</v>
      </c>
      <c r="B74" s="8">
        <v>45742</v>
      </c>
      <c r="C74" s="1">
        <v>14324.02</v>
      </c>
    </row>
    <row r="75" spans="1:3">
      <c r="A75" t="s">
        <v>2</v>
      </c>
      <c r="B75" s="8">
        <v>45743</v>
      </c>
      <c r="C75" s="1">
        <v>40800.17</v>
      </c>
    </row>
    <row r="76" spans="1:3">
      <c r="A76" t="s">
        <v>3</v>
      </c>
      <c r="B76" s="8">
        <v>45743</v>
      </c>
      <c r="C76" s="1">
        <v>13812.86</v>
      </c>
    </row>
    <row r="77" spans="1:3">
      <c r="A77" t="s">
        <v>5</v>
      </c>
      <c r="B77" s="8">
        <v>45743</v>
      </c>
      <c r="C77" s="1">
        <v>96550.33</v>
      </c>
    </row>
    <row r="78" spans="1:3">
      <c r="A78" t="s">
        <v>6</v>
      </c>
      <c r="B78" s="8">
        <v>45743</v>
      </c>
      <c r="C78" s="1">
        <v>6415.54</v>
      </c>
    </row>
    <row r="79" spans="1:3">
      <c r="A79" t="s">
        <v>2</v>
      </c>
      <c r="B79" s="8">
        <v>45744</v>
      </c>
      <c r="C79" s="1">
        <v>37603</v>
      </c>
    </row>
    <row r="80" spans="1:3">
      <c r="A80" t="s">
        <v>3</v>
      </c>
      <c r="B80" s="8">
        <v>45744</v>
      </c>
      <c r="C80" s="1">
        <v>13301.17</v>
      </c>
    </row>
    <row r="81" spans="1:3">
      <c r="A81" t="s">
        <v>5</v>
      </c>
      <c r="B81" s="8">
        <v>45744</v>
      </c>
      <c r="C81" s="1">
        <v>82493.08</v>
      </c>
    </row>
    <row r="82" spans="1:3">
      <c r="A82" t="s">
        <v>6</v>
      </c>
      <c r="B82" s="8">
        <v>45744</v>
      </c>
      <c r="C82" s="1">
        <v>42902.41</v>
      </c>
    </row>
    <row r="83" spans="1:3">
      <c r="A83" t="s">
        <v>2</v>
      </c>
      <c r="B83" s="8">
        <v>45745</v>
      </c>
      <c r="C83" s="1">
        <v>639.61</v>
      </c>
    </row>
    <row r="84" spans="1:3">
      <c r="A84" t="s">
        <v>3</v>
      </c>
      <c r="B84" s="8">
        <v>45745</v>
      </c>
      <c r="C84" s="1">
        <v>255.67</v>
      </c>
    </row>
    <row r="85" spans="1:3">
      <c r="A85" t="s">
        <v>2</v>
      </c>
      <c r="B85" s="8">
        <v>45747</v>
      </c>
      <c r="C85" s="1">
        <v>46812.24</v>
      </c>
    </row>
    <row r="86" spans="1:3">
      <c r="A86" t="s">
        <v>3</v>
      </c>
      <c r="B86" s="8">
        <v>45747</v>
      </c>
      <c r="C86" s="1">
        <v>21358.85</v>
      </c>
    </row>
    <row r="87" spans="1:3">
      <c r="A87" t="s">
        <v>5</v>
      </c>
      <c r="B87" s="8">
        <v>45747</v>
      </c>
      <c r="C87" s="1">
        <v>74192.7</v>
      </c>
    </row>
    <row r="88" spans="1:3">
      <c r="A88" t="s">
        <v>6</v>
      </c>
      <c r="B88" s="8">
        <v>45747</v>
      </c>
      <c r="C88" s="1">
        <v>34190.89</v>
      </c>
    </row>
    <row r="89" spans="1:3">
      <c r="A89" s="3" t="s">
        <v>7</v>
      </c>
      <c r="B89" s="4"/>
      <c r="C89" s="7">
        <f>SUM(C11:C88)</f>
        <v>2115457.2300000004</v>
      </c>
    </row>
    <row r="90" spans="1:3" ht="30">
      <c r="A90" s="11" t="s">
        <v>17</v>
      </c>
    </row>
  </sheetData>
  <sortState xmlns:xlrd2="http://schemas.microsoft.com/office/spreadsheetml/2017/richdata2" ref="A1:C88">
    <sortCondition ref="B1:B88"/>
  </sortState>
  <mergeCells count="1">
    <mergeCell ref="A8:C8"/>
  </mergeCell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2464-CFAC-4304-BB0C-29632CFF30B6}">
  <dimension ref="A8:C101"/>
  <sheetViews>
    <sheetView topLeftCell="A76" workbookViewId="0">
      <selection activeCell="A101" sqref="A1:C101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18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45748</v>
      </c>
      <c r="C11" s="1">
        <v>33638.47</v>
      </c>
    </row>
    <row r="12" spans="1:3">
      <c r="A12" t="s">
        <v>3</v>
      </c>
      <c r="B12" s="8">
        <v>45748</v>
      </c>
      <c r="C12" s="1">
        <v>13812.86</v>
      </c>
    </row>
    <row r="13" spans="1:3">
      <c r="A13" t="s">
        <v>5</v>
      </c>
      <c r="B13" s="8">
        <v>45748</v>
      </c>
      <c r="C13" s="1">
        <v>217391.26</v>
      </c>
    </row>
    <row r="14" spans="1:3">
      <c r="A14" t="s">
        <v>6</v>
      </c>
      <c r="B14" s="8">
        <v>45748</v>
      </c>
      <c r="C14" s="1">
        <v>51182.36</v>
      </c>
    </row>
    <row r="15" spans="1:3">
      <c r="A15" t="s">
        <v>2</v>
      </c>
      <c r="B15" s="8">
        <v>45749</v>
      </c>
      <c r="C15" s="1">
        <v>41056.019999999997</v>
      </c>
    </row>
    <row r="16" spans="1:3">
      <c r="A16" t="s">
        <v>3</v>
      </c>
      <c r="B16" s="8">
        <v>45749</v>
      </c>
      <c r="C16" s="1">
        <v>12661.91</v>
      </c>
    </row>
    <row r="17" spans="1:3">
      <c r="A17" t="s">
        <v>5</v>
      </c>
      <c r="B17" s="8">
        <v>45749</v>
      </c>
      <c r="C17" s="1">
        <v>53098.84</v>
      </c>
    </row>
    <row r="18" spans="1:3">
      <c r="A18" t="s">
        <v>6</v>
      </c>
      <c r="B18" s="8">
        <v>45749</v>
      </c>
      <c r="C18" s="1">
        <v>15496.18</v>
      </c>
    </row>
    <row r="19" spans="1:3">
      <c r="A19" t="s">
        <v>2</v>
      </c>
      <c r="B19" s="8">
        <v>45750</v>
      </c>
      <c r="C19" s="1">
        <v>39649.14</v>
      </c>
    </row>
    <row r="20" spans="1:3">
      <c r="A20" t="s">
        <v>3</v>
      </c>
      <c r="B20" s="8">
        <v>45750</v>
      </c>
      <c r="C20" s="1">
        <v>19952.14</v>
      </c>
    </row>
    <row r="21" spans="1:3">
      <c r="A21" t="s">
        <v>5</v>
      </c>
      <c r="B21" s="8">
        <v>45750</v>
      </c>
      <c r="C21" s="1">
        <v>1445.5</v>
      </c>
    </row>
    <row r="22" spans="1:3">
      <c r="A22" t="s">
        <v>6</v>
      </c>
      <c r="B22" s="8">
        <v>45750</v>
      </c>
      <c r="C22" s="1">
        <v>538.97</v>
      </c>
    </row>
    <row r="23" spans="1:3">
      <c r="A23" t="s">
        <v>2</v>
      </c>
      <c r="B23" s="8">
        <v>45751</v>
      </c>
      <c r="C23" s="1">
        <v>29417.4</v>
      </c>
    </row>
    <row r="24" spans="1:3">
      <c r="A24" t="s">
        <v>3</v>
      </c>
      <c r="B24" s="8">
        <v>45751</v>
      </c>
      <c r="C24" s="1">
        <v>11254.94</v>
      </c>
    </row>
    <row r="25" spans="1:3">
      <c r="A25" t="s">
        <v>5</v>
      </c>
      <c r="B25" s="8">
        <v>45751</v>
      </c>
      <c r="C25" s="1">
        <v>29409.81</v>
      </c>
    </row>
    <row r="26" spans="1:3">
      <c r="A26" t="s">
        <v>6</v>
      </c>
      <c r="B26" s="8">
        <v>45751</v>
      </c>
      <c r="C26" s="1">
        <v>10941.43</v>
      </c>
    </row>
    <row r="27" spans="1:3">
      <c r="A27" t="s">
        <v>2</v>
      </c>
      <c r="B27" s="8">
        <v>45752</v>
      </c>
      <c r="C27" s="1">
        <v>1023.2</v>
      </c>
    </row>
    <row r="28" spans="1:3">
      <c r="A28" t="s">
        <v>3</v>
      </c>
      <c r="B28" s="8">
        <v>45752</v>
      </c>
      <c r="C28" s="1">
        <v>511.6</v>
      </c>
    </row>
    <row r="29" spans="1:3">
      <c r="A29" t="s">
        <v>2</v>
      </c>
      <c r="B29" s="8">
        <v>45753</v>
      </c>
      <c r="C29" s="1">
        <v>511.6</v>
      </c>
    </row>
    <row r="30" spans="1:3">
      <c r="A30" t="s">
        <v>2</v>
      </c>
      <c r="B30" s="8">
        <v>45754</v>
      </c>
      <c r="C30" s="1">
        <v>31464.240000000002</v>
      </c>
    </row>
    <row r="31" spans="1:3">
      <c r="A31" t="s">
        <v>3</v>
      </c>
      <c r="B31" s="8">
        <v>45754</v>
      </c>
      <c r="C31" s="1">
        <v>12022.3</v>
      </c>
    </row>
    <row r="32" spans="1:3">
      <c r="A32" t="s">
        <v>5</v>
      </c>
      <c r="B32" s="8">
        <v>45754</v>
      </c>
      <c r="C32" s="1">
        <v>2490.4</v>
      </c>
    </row>
    <row r="33" spans="1:3">
      <c r="A33" t="s">
        <v>6</v>
      </c>
      <c r="B33" s="8">
        <v>45754</v>
      </c>
      <c r="C33" s="1">
        <v>1749.09</v>
      </c>
    </row>
    <row r="34" spans="1:3">
      <c r="A34" t="s">
        <v>2</v>
      </c>
      <c r="B34" s="8">
        <v>45755</v>
      </c>
      <c r="C34" s="1">
        <v>30824.89</v>
      </c>
    </row>
    <row r="35" spans="1:3">
      <c r="A35" t="s">
        <v>3</v>
      </c>
      <c r="B35" s="8">
        <v>45755</v>
      </c>
      <c r="C35" s="1">
        <v>14324.98</v>
      </c>
    </row>
    <row r="36" spans="1:3">
      <c r="A36" t="s">
        <v>2</v>
      </c>
      <c r="B36" s="8">
        <v>45756</v>
      </c>
      <c r="C36" s="1">
        <v>40544.94</v>
      </c>
    </row>
    <row r="37" spans="1:3">
      <c r="A37" t="s">
        <v>3</v>
      </c>
      <c r="B37" s="8">
        <v>45756</v>
      </c>
      <c r="C37" s="1">
        <v>16371.38</v>
      </c>
    </row>
    <row r="38" spans="1:3">
      <c r="A38" t="s">
        <v>5</v>
      </c>
      <c r="B38" s="8">
        <v>45756</v>
      </c>
      <c r="C38" s="1">
        <v>2595.6999999999998</v>
      </c>
    </row>
    <row r="39" spans="1:3">
      <c r="A39" t="s">
        <v>6</v>
      </c>
      <c r="B39" s="8">
        <v>45756</v>
      </c>
      <c r="C39" s="1">
        <v>2449.81</v>
      </c>
    </row>
    <row r="40" spans="1:3">
      <c r="A40" t="s">
        <v>2</v>
      </c>
      <c r="B40" s="8">
        <v>45757</v>
      </c>
      <c r="C40" s="1">
        <v>26986.799999999999</v>
      </c>
    </row>
    <row r="41" spans="1:3">
      <c r="A41" t="s">
        <v>3</v>
      </c>
      <c r="B41" s="8">
        <v>45757</v>
      </c>
      <c r="C41" s="1">
        <v>10232.09</v>
      </c>
    </row>
    <row r="42" spans="1:3">
      <c r="A42" t="s">
        <v>5</v>
      </c>
      <c r="B42" s="8">
        <v>45757</v>
      </c>
      <c r="C42" s="1">
        <v>9513.48</v>
      </c>
    </row>
    <row r="43" spans="1:3">
      <c r="A43" t="s">
        <v>6</v>
      </c>
      <c r="B43" s="8">
        <v>45757</v>
      </c>
      <c r="C43" s="1">
        <v>2668.8</v>
      </c>
    </row>
    <row r="44" spans="1:3">
      <c r="A44" t="s">
        <v>2</v>
      </c>
      <c r="B44" s="8">
        <v>45758</v>
      </c>
      <c r="C44" s="1">
        <v>37602.74</v>
      </c>
    </row>
    <row r="45" spans="1:3">
      <c r="A45" t="s">
        <v>3</v>
      </c>
      <c r="B45" s="8">
        <v>45758</v>
      </c>
      <c r="C45" s="1">
        <v>14452.55</v>
      </c>
    </row>
    <row r="46" spans="1:3">
      <c r="A46" t="s">
        <v>5</v>
      </c>
      <c r="B46" s="8">
        <v>45758</v>
      </c>
      <c r="C46" s="1">
        <v>29934.71</v>
      </c>
    </row>
    <row r="47" spans="1:3">
      <c r="A47" t="s">
        <v>6</v>
      </c>
      <c r="B47" s="8">
        <v>45758</v>
      </c>
      <c r="C47" s="1">
        <v>11711.47</v>
      </c>
    </row>
    <row r="48" spans="1:3">
      <c r="A48" t="s">
        <v>2</v>
      </c>
      <c r="B48" s="8">
        <v>45759</v>
      </c>
      <c r="C48" s="1">
        <v>1023.2</v>
      </c>
    </row>
    <row r="49" spans="1:3">
      <c r="A49" t="s">
        <v>2</v>
      </c>
      <c r="B49" s="8">
        <v>45761</v>
      </c>
      <c r="C49" s="1">
        <v>23917.46</v>
      </c>
    </row>
    <row r="50" spans="1:3">
      <c r="A50" t="s">
        <v>3</v>
      </c>
      <c r="B50" s="8">
        <v>45761</v>
      </c>
      <c r="C50" s="1">
        <v>9464.56</v>
      </c>
    </row>
    <row r="51" spans="1:3">
      <c r="A51" t="s">
        <v>5</v>
      </c>
      <c r="B51" s="8">
        <v>45761</v>
      </c>
      <c r="C51" s="1">
        <v>38844.410000000003</v>
      </c>
    </row>
    <row r="52" spans="1:3">
      <c r="A52" t="s">
        <v>6</v>
      </c>
      <c r="B52" s="8">
        <v>45761</v>
      </c>
      <c r="C52" s="1">
        <v>869.89</v>
      </c>
    </row>
    <row r="53" spans="1:3">
      <c r="A53" t="s">
        <v>4</v>
      </c>
      <c r="B53" s="8">
        <v>45762</v>
      </c>
      <c r="C53" s="1">
        <v>203.5</v>
      </c>
    </row>
    <row r="54" spans="1:3">
      <c r="A54" t="s">
        <v>2</v>
      </c>
      <c r="B54" s="8">
        <v>45762</v>
      </c>
      <c r="C54" s="1">
        <v>30056.83</v>
      </c>
    </row>
    <row r="55" spans="1:3">
      <c r="A55" t="s">
        <v>3</v>
      </c>
      <c r="B55" s="8">
        <v>45762</v>
      </c>
      <c r="C55" s="1">
        <v>11766.28</v>
      </c>
    </row>
    <row r="56" spans="1:3">
      <c r="A56" t="s">
        <v>2</v>
      </c>
      <c r="B56" s="8">
        <v>45763</v>
      </c>
      <c r="C56" s="1">
        <v>40417.019999999997</v>
      </c>
    </row>
    <row r="57" spans="1:3">
      <c r="A57" t="s">
        <v>3</v>
      </c>
      <c r="B57" s="8">
        <v>45763</v>
      </c>
      <c r="C57" s="1">
        <v>17393.62</v>
      </c>
    </row>
    <row r="58" spans="1:3">
      <c r="A58" t="s">
        <v>5</v>
      </c>
      <c r="B58" s="8">
        <v>45763</v>
      </c>
      <c r="C58" s="1">
        <v>19531.900000000001</v>
      </c>
    </row>
    <row r="59" spans="1:3">
      <c r="A59" t="s">
        <v>6</v>
      </c>
      <c r="B59" s="8">
        <v>45763</v>
      </c>
      <c r="C59" s="1">
        <v>3276.36</v>
      </c>
    </row>
    <row r="60" spans="1:3">
      <c r="A60" t="s">
        <v>2</v>
      </c>
      <c r="B60" s="8">
        <v>45764</v>
      </c>
      <c r="C60" s="1">
        <v>9336.81</v>
      </c>
    </row>
    <row r="61" spans="1:3">
      <c r="A61" t="s">
        <v>3</v>
      </c>
      <c r="B61" s="8">
        <v>45764</v>
      </c>
      <c r="C61" s="1">
        <v>2941.68</v>
      </c>
    </row>
    <row r="62" spans="1:3">
      <c r="A62" t="s">
        <v>2</v>
      </c>
      <c r="B62" s="8">
        <v>45765</v>
      </c>
      <c r="C62" s="1">
        <v>3581.2</v>
      </c>
    </row>
    <row r="63" spans="1:3">
      <c r="A63" t="s">
        <v>3</v>
      </c>
      <c r="B63" s="8">
        <v>45765</v>
      </c>
      <c r="C63" s="1">
        <v>511.6</v>
      </c>
    </row>
    <row r="64" spans="1:3">
      <c r="A64" t="s">
        <v>2</v>
      </c>
      <c r="B64" s="8">
        <v>45766</v>
      </c>
      <c r="C64" s="1">
        <v>2558</v>
      </c>
    </row>
    <row r="65" spans="1:3">
      <c r="A65" t="s">
        <v>3</v>
      </c>
      <c r="B65" s="8">
        <v>45766</v>
      </c>
      <c r="C65" s="1">
        <v>1534.8</v>
      </c>
    </row>
    <row r="66" spans="1:3">
      <c r="A66" t="s">
        <v>2</v>
      </c>
      <c r="B66" s="8">
        <v>45767</v>
      </c>
      <c r="C66" s="1">
        <v>2558</v>
      </c>
    </row>
    <row r="67" spans="1:3">
      <c r="A67" t="s">
        <v>3</v>
      </c>
      <c r="B67" s="8">
        <v>45767</v>
      </c>
      <c r="C67" s="1">
        <v>1023.2</v>
      </c>
    </row>
    <row r="68" spans="1:3">
      <c r="A68" t="s">
        <v>2</v>
      </c>
      <c r="B68" s="8">
        <v>45768</v>
      </c>
      <c r="C68" s="1">
        <v>1534.8</v>
      </c>
    </row>
    <row r="69" spans="1:3">
      <c r="A69" t="s">
        <v>3</v>
      </c>
      <c r="B69" s="8">
        <v>45768</v>
      </c>
      <c r="C69" s="1">
        <v>1022.94</v>
      </c>
    </row>
    <row r="70" spans="1:3">
      <c r="A70" t="s">
        <v>2</v>
      </c>
      <c r="B70" s="8">
        <v>45769</v>
      </c>
      <c r="C70" s="1">
        <v>32614.05</v>
      </c>
    </row>
    <row r="71" spans="1:3">
      <c r="A71" t="s">
        <v>3</v>
      </c>
      <c r="B71" s="8">
        <v>45769</v>
      </c>
      <c r="C71" s="1">
        <v>13685.63</v>
      </c>
    </row>
    <row r="72" spans="1:3">
      <c r="A72" t="s">
        <v>5</v>
      </c>
      <c r="B72" s="8">
        <v>45769</v>
      </c>
      <c r="C72" s="1">
        <v>58300.94</v>
      </c>
    </row>
    <row r="73" spans="1:3">
      <c r="A73" t="s">
        <v>6</v>
      </c>
      <c r="B73" s="8">
        <v>45769</v>
      </c>
      <c r="C73" s="1">
        <v>16053.79</v>
      </c>
    </row>
    <row r="74" spans="1:3">
      <c r="A74" t="s">
        <v>2</v>
      </c>
      <c r="B74" s="8">
        <v>45770</v>
      </c>
      <c r="C74" s="1">
        <v>56660.12</v>
      </c>
    </row>
    <row r="75" spans="1:3">
      <c r="A75" t="s">
        <v>3</v>
      </c>
      <c r="B75" s="8">
        <v>45770</v>
      </c>
      <c r="C75" s="1">
        <v>16754.71</v>
      </c>
    </row>
    <row r="76" spans="1:3">
      <c r="A76" t="s">
        <v>5</v>
      </c>
      <c r="B76" s="8">
        <v>45770</v>
      </c>
      <c r="C76" s="1">
        <v>248652.47</v>
      </c>
    </row>
    <row r="77" spans="1:3">
      <c r="A77" t="s">
        <v>6</v>
      </c>
      <c r="B77" s="8">
        <v>45770</v>
      </c>
      <c r="C77" s="1">
        <v>111140.14</v>
      </c>
    </row>
    <row r="78" spans="1:3">
      <c r="A78" t="s">
        <v>2</v>
      </c>
      <c r="B78" s="8">
        <v>45771</v>
      </c>
      <c r="C78" s="1">
        <v>45046.55</v>
      </c>
    </row>
    <row r="79" spans="1:3">
      <c r="A79" t="s">
        <v>3</v>
      </c>
      <c r="B79" s="8">
        <v>45771</v>
      </c>
      <c r="C79" s="1">
        <v>5755.09</v>
      </c>
    </row>
    <row r="80" spans="1:3">
      <c r="A80" t="s">
        <v>5</v>
      </c>
      <c r="B80" s="8">
        <v>45771</v>
      </c>
      <c r="C80" s="1">
        <v>59930.34</v>
      </c>
    </row>
    <row r="81" spans="1:3">
      <c r="A81" t="s">
        <v>6</v>
      </c>
      <c r="B81" s="8">
        <v>45771</v>
      </c>
      <c r="C81" s="1">
        <v>14175.91</v>
      </c>
    </row>
    <row r="82" spans="1:3">
      <c r="A82" t="s">
        <v>8</v>
      </c>
      <c r="B82" s="8">
        <v>45772</v>
      </c>
      <c r="C82" s="1">
        <v>255.67</v>
      </c>
    </row>
    <row r="83" spans="1:3">
      <c r="A83" t="s">
        <v>2</v>
      </c>
      <c r="B83" s="8">
        <v>45772</v>
      </c>
      <c r="C83" s="1">
        <v>50393.35</v>
      </c>
    </row>
    <row r="84" spans="1:3">
      <c r="A84" t="s">
        <v>3</v>
      </c>
      <c r="B84" s="8">
        <v>45772</v>
      </c>
      <c r="C84" s="1">
        <v>16243.2</v>
      </c>
    </row>
    <row r="85" spans="1:3">
      <c r="A85" t="s">
        <v>2</v>
      </c>
      <c r="B85" s="8">
        <v>45773</v>
      </c>
      <c r="C85" s="1">
        <v>3069.6</v>
      </c>
    </row>
    <row r="86" spans="1:3">
      <c r="A86" t="s">
        <v>3</v>
      </c>
      <c r="B86" s="8">
        <v>45773</v>
      </c>
      <c r="C86" s="1">
        <v>1279.22</v>
      </c>
    </row>
    <row r="87" spans="1:3">
      <c r="A87" t="s">
        <v>2</v>
      </c>
      <c r="B87" s="8">
        <v>45774</v>
      </c>
      <c r="C87" s="1">
        <v>383.68</v>
      </c>
    </row>
    <row r="88" spans="1:3">
      <c r="A88" t="s">
        <v>2</v>
      </c>
      <c r="B88" s="8">
        <v>45775</v>
      </c>
      <c r="C88" s="1">
        <v>68682.679999999993</v>
      </c>
    </row>
    <row r="89" spans="1:3">
      <c r="A89" t="s">
        <v>3</v>
      </c>
      <c r="B89" s="8">
        <v>45775</v>
      </c>
      <c r="C89" s="1">
        <v>15219.91</v>
      </c>
    </row>
    <row r="90" spans="1:3">
      <c r="A90" t="s">
        <v>5</v>
      </c>
      <c r="B90" s="8">
        <v>45775</v>
      </c>
      <c r="C90" s="1">
        <v>88723.69</v>
      </c>
    </row>
    <row r="91" spans="1:3">
      <c r="A91" t="s">
        <v>6</v>
      </c>
      <c r="B91" s="8">
        <v>45775</v>
      </c>
      <c r="C91" s="1">
        <v>10094.09</v>
      </c>
    </row>
    <row r="92" spans="1:3">
      <c r="A92" t="s">
        <v>2</v>
      </c>
      <c r="B92" s="8">
        <v>45776</v>
      </c>
      <c r="C92" s="1">
        <v>43614.19</v>
      </c>
    </row>
    <row r="93" spans="1:3">
      <c r="A93" t="s">
        <v>3</v>
      </c>
      <c r="B93" s="8">
        <v>45776</v>
      </c>
      <c r="C93" s="1">
        <v>10999.71</v>
      </c>
    </row>
    <row r="94" spans="1:3">
      <c r="A94" t="s">
        <v>5</v>
      </c>
      <c r="B94" s="8">
        <v>45776</v>
      </c>
      <c r="C94" s="1">
        <v>107106.52</v>
      </c>
    </row>
    <row r="95" spans="1:3">
      <c r="A95" t="s">
        <v>6</v>
      </c>
      <c r="B95" s="8">
        <v>45776</v>
      </c>
      <c r="C95" s="1">
        <v>11969.11</v>
      </c>
    </row>
    <row r="96" spans="1:3">
      <c r="A96" t="s">
        <v>2</v>
      </c>
      <c r="B96" s="8">
        <v>45777</v>
      </c>
      <c r="C96" s="1">
        <v>36962.69</v>
      </c>
    </row>
    <row r="97" spans="1:3">
      <c r="A97" t="s">
        <v>3</v>
      </c>
      <c r="B97" s="8">
        <v>45777</v>
      </c>
      <c r="C97" s="1">
        <v>15859.78</v>
      </c>
    </row>
    <row r="98" spans="1:3">
      <c r="A98" t="s">
        <v>5</v>
      </c>
      <c r="B98" s="8">
        <v>45777</v>
      </c>
      <c r="C98" s="1">
        <v>363682.68</v>
      </c>
    </row>
    <row r="99" spans="1:3">
      <c r="A99" t="s">
        <v>6</v>
      </c>
      <c r="B99" s="8">
        <v>45777</v>
      </c>
      <c r="C99" s="1">
        <v>103655.37</v>
      </c>
    </row>
    <row r="100" spans="1:3">
      <c r="A100" s="3" t="s">
        <v>7</v>
      </c>
      <c r="B100" s="4"/>
      <c r="C100" s="7">
        <f>SUM(C11:C99)</f>
        <v>2731266.9399999995</v>
      </c>
    </row>
    <row r="101" spans="1:3" ht="30">
      <c r="A101" s="12" t="s">
        <v>19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2736-EFD6-4434-888B-8AFE62D9A503}">
  <sheetPr>
    <pageSetUpPr fitToPage="1"/>
  </sheetPr>
  <dimension ref="A8:C106"/>
  <sheetViews>
    <sheetView topLeftCell="A93" workbookViewId="0">
      <selection activeCell="H106" sqref="H106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20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45778</v>
      </c>
      <c r="C11" s="1">
        <v>2558</v>
      </c>
    </row>
    <row r="12" spans="1:3">
      <c r="A12" t="s">
        <v>3</v>
      </c>
      <c r="B12" s="8">
        <v>45778</v>
      </c>
      <c r="C12" s="1">
        <v>767.62</v>
      </c>
    </row>
    <row r="13" spans="1:3">
      <c r="A13" t="s">
        <v>2</v>
      </c>
      <c r="B13" s="8">
        <v>45779</v>
      </c>
      <c r="C13" s="1">
        <v>8825.65</v>
      </c>
    </row>
    <row r="14" spans="1:3">
      <c r="A14" t="s">
        <v>3</v>
      </c>
      <c r="B14" s="8">
        <v>45779</v>
      </c>
      <c r="C14" s="1">
        <v>5883.62</v>
      </c>
    </row>
    <row r="15" spans="1:3">
      <c r="A15" t="s">
        <v>2</v>
      </c>
      <c r="B15" s="8">
        <v>45780</v>
      </c>
      <c r="C15" s="1">
        <v>3069.6</v>
      </c>
    </row>
    <row r="16" spans="1:3">
      <c r="A16" t="s">
        <v>3</v>
      </c>
      <c r="B16" s="8">
        <v>45780</v>
      </c>
      <c r="C16" s="1">
        <v>1534.8</v>
      </c>
    </row>
    <row r="17" spans="1:3">
      <c r="A17" t="s">
        <v>2</v>
      </c>
      <c r="B17" s="8">
        <v>45781</v>
      </c>
      <c r="C17" s="1">
        <v>3069.6</v>
      </c>
    </row>
    <row r="18" spans="1:3">
      <c r="A18" t="s">
        <v>3</v>
      </c>
      <c r="B18" s="8">
        <v>45781</v>
      </c>
      <c r="C18" s="1">
        <v>2558</v>
      </c>
    </row>
    <row r="19" spans="1:3">
      <c r="A19" t="s">
        <v>2</v>
      </c>
      <c r="B19" s="8">
        <v>45782</v>
      </c>
      <c r="C19" s="1">
        <v>48346.16</v>
      </c>
    </row>
    <row r="20" spans="1:3">
      <c r="A20" t="s">
        <v>3</v>
      </c>
      <c r="B20" s="8">
        <v>45782</v>
      </c>
      <c r="C20" s="1">
        <v>19440.37</v>
      </c>
    </row>
    <row r="21" spans="1:3">
      <c r="A21" t="s">
        <v>5</v>
      </c>
      <c r="B21" s="8">
        <v>45782</v>
      </c>
      <c r="C21" s="1">
        <v>299746.95</v>
      </c>
    </row>
    <row r="22" spans="1:3">
      <c r="A22" t="s">
        <v>6</v>
      </c>
      <c r="B22" s="8">
        <v>45782</v>
      </c>
      <c r="C22" s="1">
        <v>65727.899999999994</v>
      </c>
    </row>
    <row r="23" spans="1:3">
      <c r="A23" t="s">
        <v>2</v>
      </c>
      <c r="B23" s="8">
        <v>45783</v>
      </c>
      <c r="C23" s="1">
        <v>25324.34</v>
      </c>
    </row>
    <row r="24" spans="1:3">
      <c r="A24" t="s">
        <v>3</v>
      </c>
      <c r="B24" s="8">
        <v>45783</v>
      </c>
      <c r="C24" s="1">
        <v>8696.51</v>
      </c>
    </row>
    <row r="25" spans="1:3">
      <c r="A25" t="s">
        <v>5</v>
      </c>
      <c r="B25" s="8">
        <v>45783</v>
      </c>
      <c r="C25" s="1">
        <v>216804.94</v>
      </c>
    </row>
    <row r="26" spans="1:3">
      <c r="A26" t="s">
        <v>6</v>
      </c>
      <c r="B26" s="8">
        <v>45783</v>
      </c>
      <c r="C26" s="1">
        <v>65566.259999999995</v>
      </c>
    </row>
    <row r="27" spans="1:3">
      <c r="A27" t="s">
        <v>2</v>
      </c>
      <c r="B27" s="8">
        <v>45784</v>
      </c>
      <c r="C27" s="1">
        <v>22766.16</v>
      </c>
    </row>
    <row r="28" spans="1:3">
      <c r="A28" t="s">
        <v>3</v>
      </c>
      <c r="B28" s="8">
        <v>45784</v>
      </c>
      <c r="C28" s="1">
        <v>7161.88</v>
      </c>
    </row>
    <row r="29" spans="1:3">
      <c r="A29" t="s">
        <v>5</v>
      </c>
      <c r="B29" s="8">
        <v>45784</v>
      </c>
      <c r="C29" s="1">
        <v>86348.12</v>
      </c>
    </row>
    <row r="30" spans="1:3">
      <c r="A30" t="s">
        <v>6</v>
      </c>
      <c r="B30" s="8">
        <v>45784</v>
      </c>
      <c r="C30" s="1">
        <v>25719.59</v>
      </c>
    </row>
    <row r="31" spans="1:3">
      <c r="A31" t="s">
        <v>2</v>
      </c>
      <c r="B31" s="8">
        <v>45785</v>
      </c>
      <c r="C31" s="1">
        <v>31463.89</v>
      </c>
    </row>
    <row r="32" spans="1:3">
      <c r="A32" t="s">
        <v>3</v>
      </c>
      <c r="B32" s="8">
        <v>45785</v>
      </c>
      <c r="C32" s="1">
        <v>13173.86</v>
      </c>
    </row>
    <row r="33" spans="1:3">
      <c r="A33" t="s">
        <v>5</v>
      </c>
      <c r="B33" s="8">
        <v>45785</v>
      </c>
      <c r="C33" s="1">
        <v>141451.38</v>
      </c>
    </row>
    <row r="34" spans="1:3">
      <c r="A34" t="s">
        <v>6</v>
      </c>
      <c r="B34" s="8">
        <v>45785</v>
      </c>
      <c r="C34" s="1">
        <v>31169.97</v>
      </c>
    </row>
    <row r="35" spans="1:3">
      <c r="A35" t="s">
        <v>2</v>
      </c>
      <c r="B35" s="8">
        <v>45786</v>
      </c>
      <c r="C35" s="1">
        <v>27754.41</v>
      </c>
    </row>
    <row r="36" spans="1:3">
      <c r="A36" t="s">
        <v>3</v>
      </c>
      <c r="B36" s="8">
        <v>45786</v>
      </c>
      <c r="C36" s="1">
        <v>7546.08</v>
      </c>
    </row>
    <row r="37" spans="1:3">
      <c r="A37" t="s">
        <v>5</v>
      </c>
      <c r="B37" s="8">
        <v>45786</v>
      </c>
      <c r="C37" s="1">
        <v>16551.740000000002</v>
      </c>
    </row>
    <row r="38" spans="1:3">
      <c r="A38" t="s">
        <v>6</v>
      </c>
      <c r="B38" s="8">
        <v>45786</v>
      </c>
      <c r="C38" s="1">
        <v>8695.76</v>
      </c>
    </row>
    <row r="39" spans="1:3">
      <c r="A39" t="s">
        <v>2</v>
      </c>
      <c r="B39" s="8">
        <v>45787</v>
      </c>
      <c r="C39" s="1">
        <v>3581.2</v>
      </c>
    </row>
    <row r="40" spans="1:3">
      <c r="A40" t="s">
        <v>3</v>
      </c>
      <c r="B40" s="8">
        <v>45787</v>
      </c>
      <c r="C40" s="1">
        <v>1023.2</v>
      </c>
    </row>
    <row r="41" spans="1:3">
      <c r="A41" t="s">
        <v>2</v>
      </c>
      <c r="B41" s="8">
        <v>45789</v>
      </c>
      <c r="C41" s="1">
        <v>31592.16</v>
      </c>
    </row>
    <row r="42" spans="1:3">
      <c r="A42" t="s">
        <v>3</v>
      </c>
      <c r="B42" s="8">
        <v>45789</v>
      </c>
      <c r="C42" s="1">
        <v>15092.17</v>
      </c>
    </row>
    <row r="43" spans="1:3">
      <c r="A43" t="s">
        <v>5</v>
      </c>
      <c r="B43" s="8">
        <v>45789</v>
      </c>
      <c r="C43" s="1">
        <v>68409.83</v>
      </c>
    </row>
    <row r="44" spans="1:3">
      <c r="A44" t="s">
        <v>6</v>
      </c>
      <c r="B44" s="8">
        <v>45789</v>
      </c>
      <c r="C44" s="1">
        <v>21991.21</v>
      </c>
    </row>
    <row r="45" spans="1:3">
      <c r="A45" t="s">
        <v>2</v>
      </c>
      <c r="B45" s="8">
        <v>45790</v>
      </c>
      <c r="C45" s="1">
        <v>43102.239999999998</v>
      </c>
    </row>
    <row r="46" spans="1:3">
      <c r="A46" t="s">
        <v>3</v>
      </c>
      <c r="B46" s="8">
        <v>45790</v>
      </c>
      <c r="C46" s="1">
        <v>14324.02</v>
      </c>
    </row>
    <row r="47" spans="1:3">
      <c r="A47" t="s">
        <v>5</v>
      </c>
      <c r="B47" s="8">
        <v>45790</v>
      </c>
      <c r="C47" s="1">
        <v>12923.46</v>
      </c>
    </row>
    <row r="48" spans="1:3">
      <c r="A48" t="s">
        <v>6</v>
      </c>
      <c r="B48" s="8">
        <v>45790</v>
      </c>
      <c r="C48" s="1">
        <v>8484.14</v>
      </c>
    </row>
    <row r="49" spans="1:3">
      <c r="A49" t="s">
        <v>2</v>
      </c>
      <c r="B49" s="8">
        <v>45791</v>
      </c>
      <c r="C49" s="1">
        <v>30696.53</v>
      </c>
    </row>
    <row r="50" spans="1:3">
      <c r="A50" t="s">
        <v>3</v>
      </c>
      <c r="B50" s="8">
        <v>45791</v>
      </c>
      <c r="C50" s="1">
        <v>9976.25</v>
      </c>
    </row>
    <row r="51" spans="1:3">
      <c r="A51" t="s">
        <v>5</v>
      </c>
      <c r="B51" s="8">
        <v>45791</v>
      </c>
      <c r="C51" s="1">
        <v>284477.53999999998</v>
      </c>
    </row>
    <row r="52" spans="1:3">
      <c r="A52" t="s">
        <v>6</v>
      </c>
      <c r="B52" s="8">
        <v>45791</v>
      </c>
      <c r="C52" s="1">
        <v>73445.539999999994</v>
      </c>
    </row>
    <row r="53" spans="1:3">
      <c r="A53" t="s">
        <v>2</v>
      </c>
      <c r="B53" s="8">
        <v>45792</v>
      </c>
      <c r="C53" s="1">
        <v>33381.49</v>
      </c>
    </row>
    <row r="54" spans="1:3">
      <c r="A54" t="s">
        <v>3</v>
      </c>
      <c r="B54" s="8">
        <v>45792</v>
      </c>
      <c r="C54" s="1">
        <v>11510.7</v>
      </c>
    </row>
    <row r="55" spans="1:3">
      <c r="A55" t="s">
        <v>5</v>
      </c>
      <c r="B55" s="8">
        <v>45792</v>
      </c>
      <c r="C55" s="1">
        <v>2925.23</v>
      </c>
    </row>
    <row r="56" spans="1:3">
      <c r="A56" t="s">
        <v>6</v>
      </c>
      <c r="B56" s="8">
        <v>45792</v>
      </c>
      <c r="C56" s="1">
        <v>8264.1</v>
      </c>
    </row>
    <row r="57" spans="1:3">
      <c r="A57" t="s">
        <v>4</v>
      </c>
      <c r="B57" s="8">
        <v>45793</v>
      </c>
      <c r="C57" s="1">
        <v>244.2</v>
      </c>
    </row>
    <row r="58" spans="1:3">
      <c r="A58" t="s">
        <v>2</v>
      </c>
      <c r="B58" s="8">
        <v>45793</v>
      </c>
      <c r="C58" s="1">
        <v>27115.33</v>
      </c>
    </row>
    <row r="59" spans="1:3">
      <c r="A59" t="s">
        <v>3</v>
      </c>
      <c r="B59" s="8">
        <v>45793</v>
      </c>
      <c r="C59" s="1">
        <v>9592.66</v>
      </c>
    </row>
    <row r="60" spans="1:3">
      <c r="A60" t="s">
        <v>5</v>
      </c>
      <c r="B60" s="8">
        <v>45793</v>
      </c>
      <c r="C60" s="1">
        <v>104582.19</v>
      </c>
    </row>
    <row r="61" spans="1:3">
      <c r="A61" t="s">
        <v>6</v>
      </c>
      <c r="B61" s="8">
        <v>45793</v>
      </c>
      <c r="C61" s="1">
        <v>38844.61</v>
      </c>
    </row>
    <row r="62" spans="1:3">
      <c r="A62" t="s">
        <v>2</v>
      </c>
      <c r="B62" s="8">
        <v>45794</v>
      </c>
      <c r="C62" s="1">
        <v>640.04999999999995</v>
      </c>
    </row>
    <row r="63" spans="1:3">
      <c r="A63" t="s">
        <v>3</v>
      </c>
      <c r="B63" s="8">
        <v>45794</v>
      </c>
      <c r="C63" s="1">
        <v>511.34</v>
      </c>
    </row>
    <row r="64" spans="1:3">
      <c r="A64" t="s">
        <v>2</v>
      </c>
      <c r="B64" s="8">
        <v>45796</v>
      </c>
      <c r="C64" s="1">
        <v>7162.4</v>
      </c>
    </row>
    <row r="65" spans="1:3">
      <c r="A65" t="s">
        <v>3</v>
      </c>
      <c r="B65" s="8">
        <v>45796</v>
      </c>
      <c r="C65" s="1">
        <v>1662.81</v>
      </c>
    </row>
    <row r="66" spans="1:3">
      <c r="A66" t="s">
        <v>2</v>
      </c>
      <c r="B66" s="8">
        <v>45797</v>
      </c>
      <c r="C66" s="1">
        <v>6139.2</v>
      </c>
    </row>
    <row r="67" spans="1:3">
      <c r="A67" t="s">
        <v>3</v>
      </c>
      <c r="B67" s="8">
        <v>45797</v>
      </c>
      <c r="C67" s="1">
        <v>2302.42</v>
      </c>
    </row>
    <row r="68" spans="1:3">
      <c r="A68" t="s">
        <v>5</v>
      </c>
      <c r="B68" s="8">
        <v>45797</v>
      </c>
      <c r="C68" s="1">
        <v>2623.23</v>
      </c>
    </row>
    <row r="69" spans="1:3">
      <c r="A69" t="s">
        <v>6</v>
      </c>
      <c r="B69" s="8">
        <v>45797</v>
      </c>
      <c r="C69" s="1">
        <v>1102.3499999999999</v>
      </c>
    </row>
    <row r="70" spans="1:3">
      <c r="A70" t="s">
        <v>2</v>
      </c>
      <c r="B70" s="8">
        <v>45798</v>
      </c>
      <c r="C70" s="1">
        <v>2558</v>
      </c>
    </row>
    <row r="71" spans="1:3">
      <c r="A71" t="s">
        <v>3</v>
      </c>
      <c r="B71" s="8">
        <v>45798</v>
      </c>
      <c r="C71" s="1">
        <v>1534.8</v>
      </c>
    </row>
    <row r="72" spans="1:3">
      <c r="A72" t="s">
        <v>5</v>
      </c>
      <c r="B72" s="8">
        <v>45798</v>
      </c>
      <c r="C72" s="1">
        <v>124947.51</v>
      </c>
    </row>
    <row r="73" spans="1:3">
      <c r="A73" t="s">
        <v>6</v>
      </c>
      <c r="B73" s="8">
        <v>45798</v>
      </c>
      <c r="C73" s="1">
        <v>245.04</v>
      </c>
    </row>
    <row r="74" spans="1:3">
      <c r="A74" t="s">
        <v>2</v>
      </c>
      <c r="B74" s="8">
        <v>45799</v>
      </c>
      <c r="C74" s="1">
        <v>52055.37</v>
      </c>
    </row>
    <row r="75" spans="1:3">
      <c r="A75" t="s">
        <v>3</v>
      </c>
      <c r="B75" s="8">
        <v>45799</v>
      </c>
      <c r="C75" s="1">
        <v>21614.78</v>
      </c>
    </row>
    <row r="76" spans="1:3">
      <c r="A76" t="s">
        <v>5</v>
      </c>
      <c r="B76" s="8">
        <v>45799</v>
      </c>
      <c r="C76" s="1">
        <v>66082.05</v>
      </c>
    </row>
    <row r="77" spans="1:3">
      <c r="A77" t="s">
        <v>6</v>
      </c>
      <c r="B77" s="8">
        <v>45799</v>
      </c>
      <c r="C77" s="1">
        <v>6125.65</v>
      </c>
    </row>
    <row r="78" spans="1:3">
      <c r="A78" t="s">
        <v>2</v>
      </c>
      <c r="B78" s="8">
        <v>45800</v>
      </c>
      <c r="C78" s="1">
        <v>82751.03</v>
      </c>
    </row>
    <row r="79" spans="1:3">
      <c r="A79" t="s">
        <v>3</v>
      </c>
      <c r="B79" s="8">
        <v>45800</v>
      </c>
      <c r="C79" s="1">
        <v>30950.2</v>
      </c>
    </row>
    <row r="80" spans="1:3">
      <c r="A80" t="s">
        <v>5</v>
      </c>
      <c r="B80" s="8">
        <v>45800</v>
      </c>
      <c r="C80" s="1">
        <v>18554.22</v>
      </c>
    </row>
    <row r="81" spans="1:3">
      <c r="A81" t="s">
        <v>6</v>
      </c>
      <c r="B81" s="8">
        <v>45800</v>
      </c>
      <c r="C81" s="1">
        <v>7004.03</v>
      </c>
    </row>
    <row r="82" spans="1:3">
      <c r="A82" t="s">
        <v>2</v>
      </c>
      <c r="B82" s="8">
        <v>45801</v>
      </c>
      <c r="C82" s="1">
        <v>3581.2</v>
      </c>
    </row>
    <row r="83" spans="1:3">
      <c r="A83" t="s">
        <v>3</v>
      </c>
      <c r="B83" s="8">
        <v>45801</v>
      </c>
      <c r="C83" s="1">
        <v>511.6</v>
      </c>
    </row>
    <row r="84" spans="1:3">
      <c r="A84" t="s">
        <v>2</v>
      </c>
      <c r="B84" s="8">
        <v>45803</v>
      </c>
      <c r="C84" s="1">
        <v>28265.75</v>
      </c>
    </row>
    <row r="85" spans="1:3">
      <c r="A85" t="s">
        <v>3</v>
      </c>
      <c r="B85" s="8">
        <v>45803</v>
      </c>
      <c r="C85" s="1">
        <v>15730.9</v>
      </c>
    </row>
    <row r="86" spans="1:3">
      <c r="A86" t="s">
        <v>5</v>
      </c>
      <c r="B86" s="8">
        <v>45803</v>
      </c>
      <c r="C86" s="1">
        <v>45672.29</v>
      </c>
    </row>
    <row r="87" spans="1:3">
      <c r="A87" t="s">
        <v>6</v>
      </c>
      <c r="B87" s="8">
        <v>45803</v>
      </c>
      <c r="C87" s="1">
        <v>14322.88</v>
      </c>
    </row>
    <row r="88" spans="1:3">
      <c r="A88" t="s">
        <v>2</v>
      </c>
      <c r="B88" s="8">
        <v>45804</v>
      </c>
      <c r="C88" s="1">
        <v>18290.03</v>
      </c>
    </row>
    <row r="89" spans="1:3">
      <c r="A89" t="s">
        <v>3</v>
      </c>
      <c r="B89" s="8">
        <v>45804</v>
      </c>
      <c r="C89" s="1">
        <v>8355.8700000000008</v>
      </c>
    </row>
    <row r="90" spans="1:3">
      <c r="A90" t="s">
        <v>5</v>
      </c>
      <c r="B90" s="8">
        <v>45804</v>
      </c>
      <c r="C90" s="1">
        <v>43645.279999999999</v>
      </c>
    </row>
    <row r="91" spans="1:3">
      <c r="A91" t="s">
        <v>6</v>
      </c>
      <c r="B91" s="8">
        <v>45804</v>
      </c>
      <c r="C91" s="1">
        <v>17760.37</v>
      </c>
    </row>
    <row r="92" spans="1:3">
      <c r="A92" t="s">
        <v>3</v>
      </c>
      <c r="B92" s="8">
        <v>45805</v>
      </c>
      <c r="C92" s="1">
        <v>17650.509999999998</v>
      </c>
    </row>
    <row r="93" spans="1:3">
      <c r="A93" t="s">
        <v>5</v>
      </c>
      <c r="B93" s="8">
        <v>45805</v>
      </c>
      <c r="C93" s="1">
        <v>12692.6</v>
      </c>
    </row>
    <row r="94" spans="1:3">
      <c r="A94" t="s">
        <v>6</v>
      </c>
      <c r="B94" s="8">
        <v>45805</v>
      </c>
      <c r="C94" s="1">
        <v>120574.97</v>
      </c>
    </row>
    <row r="95" spans="1:3">
      <c r="A95" t="s">
        <v>2</v>
      </c>
      <c r="B95" s="8">
        <v>45805</v>
      </c>
      <c r="C95" s="1">
        <v>41056.54</v>
      </c>
    </row>
    <row r="96" spans="1:3">
      <c r="A96" t="s">
        <v>2</v>
      </c>
      <c r="B96" s="8">
        <v>45806</v>
      </c>
      <c r="C96" s="1">
        <v>42719.26</v>
      </c>
    </row>
    <row r="97" spans="1:3">
      <c r="A97" t="s">
        <v>3</v>
      </c>
      <c r="B97" s="8">
        <v>45806</v>
      </c>
      <c r="C97" s="1">
        <v>17010.64</v>
      </c>
    </row>
    <row r="98" spans="1:3">
      <c r="A98" t="s">
        <v>5</v>
      </c>
      <c r="B98" s="8">
        <v>45806</v>
      </c>
      <c r="C98" s="1">
        <v>7367.46</v>
      </c>
    </row>
    <row r="99" spans="1:3">
      <c r="A99" t="s">
        <v>6</v>
      </c>
      <c r="B99" s="8">
        <v>45806</v>
      </c>
      <c r="C99" s="1">
        <v>3937.33</v>
      </c>
    </row>
    <row r="100" spans="1:3">
      <c r="A100" t="s">
        <v>2</v>
      </c>
      <c r="B100" s="8">
        <v>45807</v>
      </c>
      <c r="C100" s="1">
        <v>30952.46</v>
      </c>
    </row>
    <row r="101" spans="1:3">
      <c r="A101" t="s">
        <v>3</v>
      </c>
      <c r="B101" s="8">
        <v>45807</v>
      </c>
      <c r="C101" s="1">
        <v>13812.68</v>
      </c>
    </row>
    <row r="102" spans="1:3">
      <c r="A102" t="s">
        <v>5</v>
      </c>
      <c r="B102" s="8">
        <v>45807</v>
      </c>
      <c r="C102" s="1">
        <v>193845.75</v>
      </c>
    </row>
    <row r="103" spans="1:3">
      <c r="A103" t="s">
        <v>6</v>
      </c>
      <c r="B103" s="8">
        <v>45807</v>
      </c>
      <c r="C103" s="1">
        <v>56517.09</v>
      </c>
    </row>
    <row r="104" spans="1:3">
      <c r="A104" t="s">
        <v>2</v>
      </c>
      <c r="B104" s="8">
        <v>45808</v>
      </c>
      <c r="C104" s="1">
        <v>2174.41</v>
      </c>
    </row>
    <row r="105" spans="1:3">
      <c r="A105" s="3" t="s">
        <v>7</v>
      </c>
      <c r="B105" s="4"/>
      <c r="C105" s="7">
        <f>SUM(C11:C104)</f>
        <v>3246317.51</v>
      </c>
    </row>
    <row r="106" spans="1:3" ht="30">
      <c r="A106" s="13" t="s">
        <v>21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EEF6-0947-4DDB-9E0D-377991A3E83A}">
  <sheetPr>
    <pageSetUpPr fitToPage="1"/>
  </sheetPr>
  <dimension ref="A8:C98"/>
  <sheetViews>
    <sheetView topLeftCell="A94" workbookViewId="0">
      <selection activeCell="C98" sqref="A1:C98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22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45809</v>
      </c>
      <c r="C11" s="1">
        <v>511.6</v>
      </c>
    </row>
    <row r="12" spans="1:3">
      <c r="A12" t="s">
        <v>3</v>
      </c>
      <c r="B12" s="8">
        <v>45809</v>
      </c>
      <c r="C12" s="1">
        <v>511.6</v>
      </c>
    </row>
    <row r="13" spans="1:3">
      <c r="A13" t="s">
        <v>8</v>
      </c>
      <c r="B13" s="8">
        <v>45810</v>
      </c>
      <c r="C13" s="1">
        <v>127.96</v>
      </c>
    </row>
    <row r="14" spans="1:3">
      <c r="A14" t="s">
        <v>4</v>
      </c>
      <c r="B14" s="8">
        <v>45810</v>
      </c>
      <c r="C14" s="1">
        <v>162.80000000000001</v>
      </c>
    </row>
    <row r="15" spans="1:3">
      <c r="A15" t="s">
        <v>2</v>
      </c>
      <c r="B15" s="8">
        <v>45810</v>
      </c>
      <c r="C15" s="1">
        <v>29161.29</v>
      </c>
    </row>
    <row r="16" spans="1:3">
      <c r="A16" t="s">
        <v>3</v>
      </c>
      <c r="B16" s="8">
        <v>45810</v>
      </c>
      <c r="C16" s="1">
        <v>11511.22</v>
      </c>
    </row>
    <row r="17" spans="1:3">
      <c r="A17" t="s">
        <v>5</v>
      </c>
      <c r="B17" s="8">
        <v>45810</v>
      </c>
      <c r="C17" s="1">
        <v>2611.7800000000002</v>
      </c>
    </row>
    <row r="18" spans="1:3">
      <c r="A18" t="s">
        <v>6</v>
      </c>
      <c r="B18" s="8">
        <v>45810</v>
      </c>
      <c r="C18" s="1">
        <v>1167.1300000000001</v>
      </c>
    </row>
    <row r="19" spans="1:3">
      <c r="A19" t="s">
        <v>2</v>
      </c>
      <c r="B19" s="8">
        <v>45811</v>
      </c>
      <c r="C19" s="1">
        <v>36324.129999999997</v>
      </c>
    </row>
    <row r="20" spans="1:3">
      <c r="A20" t="s">
        <v>3</v>
      </c>
      <c r="B20" s="8">
        <v>45811</v>
      </c>
      <c r="C20" s="1">
        <v>16243.11</v>
      </c>
    </row>
    <row r="21" spans="1:3">
      <c r="A21" t="s">
        <v>2</v>
      </c>
      <c r="B21" s="8">
        <v>45812</v>
      </c>
      <c r="C21" s="1">
        <v>37859.81</v>
      </c>
    </row>
    <row r="22" spans="1:3">
      <c r="A22" t="s">
        <v>3</v>
      </c>
      <c r="B22" s="8">
        <v>45812</v>
      </c>
      <c r="C22" s="1">
        <v>16882.900000000001</v>
      </c>
    </row>
    <row r="23" spans="1:3">
      <c r="A23" t="s">
        <v>5</v>
      </c>
      <c r="B23" s="8">
        <v>45812</v>
      </c>
      <c r="C23" s="1">
        <v>17621.900000000001</v>
      </c>
    </row>
    <row r="24" spans="1:3">
      <c r="A24" t="s">
        <v>6</v>
      </c>
      <c r="B24" s="8">
        <v>45812</v>
      </c>
      <c r="C24" s="1">
        <v>4572.8999999999996</v>
      </c>
    </row>
    <row r="25" spans="1:3">
      <c r="A25" t="s">
        <v>4</v>
      </c>
      <c r="B25" s="8">
        <v>45813</v>
      </c>
      <c r="C25" s="1">
        <v>122.1</v>
      </c>
    </row>
    <row r="26" spans="1:3">
      <c r="A26" t="s">
        <v>2</v>
      </c>
      <c r="B26" s="8">
        <v>45813</v>
      </c>
      <c r="C26" s="1">
        <v>38242.61</v>
      </c>
    </row>
    <row r="27" spans="1:3">
      <c r="A27" t="s">
        <v>3</v>
      </c>
      <c r="B27" s="8">
        <v>45813</v>
      </c>
      <c r="C27" s="1">
        <v>16370.77</v>
      </c>
    </row>
    <row r="28" spans="1:3">
      <c r="A28" t="s">
        <v>5</v>
      </c>
      <c r="B28" s="8">
        <v>45813</v>
      </c>
      <c r="C28" s="1">
        <v>29526.82</v>
      </c>
    </row>
    <row r="29" spans="1:3">
      <c r="A29" t="s">
        <v>6</v>
      </c>
      <c r="B29" s="8">
        <v>45813</v>
      </c>
      <c r="C29" s="1">
        <v>8596.85</v>
      </c>
    </row>
    <row r="30" spans="1:3">
      <c r="A30" t="s">
        <v>2</v>
      </c>
      <c r="B30" s="8">
        <v>45814</v>
      </c>
      <c r="C30" s="1">
        <v>27242.9</v>
      </c>
    </row>
    <row r="31" spans="1:3">
      <c r="A31" t="s">
        <v>3</v>
      </c>
      <c r="B31" s="8">
        <v>45814</v>
      </c>
      <c r="C31" s="1">
        <v>11254.42</v>
      </c>
    </row>
    <row r="32" spans="1:3">
      <c r="A32" t="s">
        <v>2</v>
      </c>
      <c r="B32" s="8">
        <v>45815</v>
      </c>
      <c r="C32" s="1">
        <v>2558</v>
      </c>
    </row>
    <row r="33" spans="1:3">
      <c r="A33" t="s">
        <v>3</v>
      </c>
      <c r="B33" s="8">
        <v>45815</v>
      </c>
      <c r="C33" s="1">
        <v>1023.2</v>
      </c>
    </row>
    <row r="34" spans="1:3">
      <c r="A34" t="s">
        <v>2</v>
      </c>
      <c r="B34" s="8">
        <v>45817</v>
      </c>
      <c r="C34" s="1">
        <v>33637.86</v>
      </c>
    </row>
    <row r="35" spans="1:3">
      <c r="A35" t="s">
        <v>3</v>
      </c>
      <c r="B35" s="8">
        <v>45817</v>
      </c>
      <c r="C35" s="1">
        <v>15859.43</v>
      </c>
    </row>
    <row r="36" spans="1:3">
      <c r="A36" t="s">
        <v>5</v>
      </c>
      <c r="B36" s="8">
        <v>45817</v>
      </c>
      <c r="C36" s="1">
        <v>95282.63</v>
      </c>
    </row>
    <row r="37" spans="1:3">
      <c r="A37" t="s">
        <v>6</v>
      </c>
      <c r="B37" s="8">
        <v>45817</v>
      </c>
      <c r="C37" s="1">
        <v>23225.62</v>
      </c>
    </row>
    <row r="38" spans="1:3">
      <c r="A38" t="s">
        <v>2</v>
      </c>
      <c r="B38" s="8">
        <v>45818</v>
      </c>
      <c r="C38" s="1">
        <v>36323.69</v>
      </c>
    </row>
    <row r="39" spans="1:3">
      <c r="A39" t="s">
        <v>3</v>
      </c>
      <c r="B39" s="8">
        <v>45818</v>
      </c>
      <c r="C39" s="1">
        <v>13173.18</v>
      </c>
    </row>
    <row r="40" spans="1:3">
      <c r="A40" t="s">
        <v>5</v>
      </c>
      <c r="B40" s="8">
        <v>45818</v>
      </c>
      <c r="C40" s="1">
        <v>55934.239999999998</v>
      </c>
    </row>
    <row r="41" spans="1:3">
      <c r="A41" t="s">
        <v>6</v>
      </c>
      <c r="B41" s="8">
        <v>45818</v>
      </c>
      <c r="C41" s="1">
        <v>4461.09</v>
      </c>
    </row>
    <row r="42" spans="1:3">
      <c r="A42" t="s">
        <v>2</v>
      </c>
      <c r="B42" s="8">
        <v>45819</v>
      </c>
      <c r="C42" s="1">
        <v>32103.23</v>
      </c>
    </row>
    <row r="43" spans="1:3">
      <c r="A43" t="s">
        <v>3</v>
      </c>
      <c r="B43" s="8">
        <v>45819</v>
      </c>
      <c r="C43" s="1">
        <v>15731.42</v>
      </c>
    </row>
    <row r="44" spans="1:3">
      <c r="A44" t="s">
        <v>2</v>
      </c>
      <c r="B44" s="8">
        <v>45820</v>
      </c>
      <c r="C44" s="1">
        <v>30567.91</v>
      </c>
    </row>
    <row r="45" spans="1:3">
      <c r="A45" t="s">
        <v>3</v>
      </c>
      <c r="B45" s="8">
        <v>45820</v>
      </c>
      <c r="C45" s="1">
        <v>11510.44</v>
      </c>
    </row>
    <row r="46" spans="1:3">
      <c r="A46" t="s">
        <v>5</v>
      </c>
      <c r="B46" s="8">
        <v>45820</v>
      </c>
      <c r="C46" s="1">
        <v>15984.46</v>
      </c>
    </row>
    <row r="47" spans="1:3">
      <c r="A47" t="s">
        <v>6</v>
      </c>
      <c r="B47" s="8">
        <v>45820</v>
      </c>
      <c r="C47" s="1">
        <v>5691.08</v>
      </c>
    </row>
    <row r="48" spans="1:3">
      <c r="A48" t="s">
        <v>4</v>
      </c>
      <c r="B48" s="8">
        <v>45821</v>
      </c>
      <c r="C48" s="1">
        <v>131.05000000000001</v>
      </c>
    </row>
    <row r="49" spans="1:3">
      <c r="A49" t="s">
        <v>2</v>
      </c>
      <c r="B49" s="8">
        <v>45821</v>
      </c>
      <c r="C49" s="1">
        <v>36579.54</v>
      </c>
    </row>
    <row r="50" spans="1:3">
      <c r="A50" t="s">
        <v>3</v>
      </c>
      <c r="B50" s="8">
        <v>45821</v>
      </c>
      <c r="C50" s="1">
        <v>14067.57</v>
      </c>
    </row>
    <row r="51" spans="1:3">
      <c r="A51" t="s">
        <v>5</v>
      </c>
      <c r="B51" s="8">
        <v>45821</v>
      </c>
      <c r="C51" s="1">
        <v>30754.53</v>
      </c>
    </row>
    <row r="52" spans="1:3">
      <c r="A52" t="s">
        <v>6</v>
      </c>
      <c r="B52" s="8">
        <v>45821</v>
      </c>
      <c r="C52" s="1">
        <v>4667.13</v>
      </c>
    </row>
    <row r="53" spans="1:3">
      <c r="A53" t="s">
        <v>2</v>
      </c>
      <c r="B53" s="8">
        <v>45822</v>
      </c>
      <c r="C53" s="1">
        <v>1662.81</v>
      </c>
    </row>
    <row r="54" spans="1:3">
      <c r="A54" t="s">
        <v>3</v>
      </c>
      <c r="B54" s="8">
        <v>45822</v>
      </c>
      <c r="C54" s="1">
        <v>511.6</v>
      </c>
    </row>
    <row r="55" spans="1:3">
      <c r="A55" t="s">
        <v>2</v>
      </c>
      <c r="B55" s="8">
        <v>45823</v>
      </c>
      <c r="C55" s="1">
        <v>511.6</v>
      </c>
    </row>
    <row r="56" spans="1:3">
      <c r="A56" t="s">
        <v>2</v>
      </c>
      <c r="B56" s="8">
        <v>45824</v>
      </c>
      <c r="C56" s="1">
        <v>26988.11</v>
      </c>
    </row>
    <row r="57" spans="1:3">
      <c r="A57" t="s">
        <v>3</v>
      </c>
      <c r="B57" s="8">
        <v>45824</v>
      </c>
      <c r="C57" s="1">
        <v>7546.96</v>
      </c>
    </row>
    <row r="58" spans="1:3">
      <c r="A58" t="s">
        <v>5</v>
      </c>
      <c r="B58" s="8">
        <v>45824</v>
      </c>
      <c r="C58" s="1">
        <v>185208.25</v>
      </c>
    </row>
    <row r="59" spans="1:3">
      <c r="A59" t="s">
        <v>6</v>
      </c>
      <c r="B59" s="8">
        <v>45824</v>
      </c>
      <c r="C59" s="1">
        <v>39797.379999999997</v>
      </c>
    </row>
    <row r="60" spans="1:3">
      <c r="A60" t="s">
        <v>2</v>
      </c>
      <c r="B60" s="8">
        <v>45825</v>
      </c>
      <c r="C60" s="1">
        <v>35812.44</v>
      </c>
    </row>
    <row r="61" spans="1:3">
      <c r="A61" t="s">
        <v>3</v>
      </c>
      <c r="B61" s="8">
        <v>45825</v>
      </c>
      <c r="C61" s="1">
        <v>14580.56</v>
      </c>
    </row>
    <row r="62" spans="1:3">
      <c r="A62" t="s">
        <v>5</v>
      </c>
      <c r="B62" s="8">
        <v>45825</v>
      </c>
      <c r="C62" s="1">
        <v>33148.800000000003</v>
      </c>
    </row>
    <row r="63" spans="1:3">
      <c r="A63" t="s">
        <v>6</v>
      </c>
      <c r="B63" s="8">
        <v>45825</v>
      </c>
      <c r="C63" s="1">
        <v>15089.4</v>
      </c>
    </row>
    <row r="64" spans="1:3">
      <c r="A64" t="s">
        <v>2</v>
      </c>
      <c r="B64" s="8">
        <v>45826</v>
      </c>
      <c r="C64" s="1">
        <v>48346.42</v>
      </c>
    </row>
    <row r="65" spans="1:3">
      <c r="A65" t="s">
        <v>3</v>
      </c>
      <c r="B65" s="8">
        <v>45826</v>
      </c>
      <c r="C65" s="1">
        <v>22509.88</v>
      </c>
    </row>
    <row r="66" spans="1:3">
      <c r="A66" t="s">
        <v>5</v>
      </c>
      <c r="B66" s="8">
        <v>45826</v>
      </c>
      <c r="C66" s="1">
        <v>273737.96999999997</v>
      </c>
    </row>
    <row r="67" spans="1:3">
      <c r="A67" t="s">
        <v>6</v>
      </c>
      <c r="B67" s="8">
        <v>45826</v>
      </c>
      <c r="C67" s="1">
        <v>12749.4</v>
      </c>
    </row>
    <row r="68" spans="1:3">
      <c r="A68" t="s">
        <v>2</v>
      </c>
      <c r="B68" s="8">
        <v>45827</v>
      </c>
      <c r="C68" s="1">
        <v>14452.55</v>
      </c>
    </row>
    <row r="69" spans="1:3">
      <c r="A69" t="s">
        <v>3</v>
      </c>
      <c r="B69" s="8">
        <v>45827</v>
      </c>
      <c r="C69" s="1">
        <v>4732.41</v>
      </c>
    </row>
    <row r="70" spans="1:3">
      <c r="A70" t="s">
        <v>2</v>
      </c>
      <c r="B70" s="8">
        <v>45828</v>
      </c>
      <c r="C70" s="1">
        <v>30312.85</v>
      </c>
    </row>
    <row r="71" spans="1:3">
      <c r="A71" t="s">
        <v>3</v>
      </c>
      <c r="B71" s="8">
        <v>45828</v>
      </c>
      <c r="C71" s="1">
        <v>13173.42</v>
      </c>
    </row>
    <row r="72" spans="1:3">
      <c r="A72" t="s">
        <v>5</v>
      </c>
      <c r="B72" s="8">
        <v>45828</v>
      </c>
      <c r="C72" s="1">
        <v>53777.5</v>
      </c>
    </row>
    <row r="73" spans="1:3">
      <c r="A73" t="s">
        <v>6</v>
      </c>
      <c r="B73" s="8">
        <v>45828</v>
      </c>
      <c r="C73" s="1">
        <v>11400.87</v>
      </c>
    </row>
    <row r="74" spans="1:3">
      <c r="A74" t="s">
        <v>2</v>
      </c>
      <c r="B74" s="8">
        <v>45829</v>
      </c>
      <c r="C74" s="1">
        <v>2557.7399999999998</v>
      </c>
    </row>
    <row r="75" spans="1:3">
      <c r="A75" t="s">
        <v>3</v>
      </c>
      <c r="B75" s="8">
        <v>45829</v>
      </c>
      <c r="C75" s="1">
        <v>2046.4</v>
      </c>
    </row>
    <row r="76" spans="1:3">
      <c r="A76" t="s">
        <v>2</v>
      </c>
      <c r="B76" s="8">
        <v>45830</v>
      </c>
      <c r="C76" s="1">
        <v>1151.21</v>
      </c>
    </row>
    <row r="77" spans="1:3">
      <c r="A77" t="s">
        <v>3</v>
      </c>
      <c r="B77" s="8">
        <v>45830</v>
      </c>
      <c r="C77" s="1">
        <v>767.27</v>
      </c>
    </row>
    <row r="78" spans="1:3">
      <c r="A78" t="s">
        <v>2</v>
      </c>
      <c r="B78" s="8">
        <v>45831</v>
      </c>
      <c r="C78" s="1">
        <v>1534.8</v>
      </c>
    </row>
    <row r="79" spans="1:3">
      <c r="A79" t="s">
        <v>2</v>
      </c>
      <c r="B79" s="8">
        <v>45833</v>
      </c>
      <c r="C79" s="1">
        <v>8953.2199999999993</v>
      </c>
    </row>
    <row r="80" spans="1:3">
      <c r="A80" t="s">
        <v>3</v>
      </c>
      <c r="B80" s="8">
        <v>45833</v>
      </c>
      <c r="C80" s="1">
        <v>4604.1400000000003</v>
      </c>
    </row>
    <row r="81" spans="1:3">
      <c r="A81" t="s">
        <v>5</v>
      </c>
      <c r="B81" s="8">
        <v>45833</v>
      </c>
      <c r="C81" s="1">
        <v>107866.82</v>
      </c>
    </row>
    <row r="82" spans="1:3">
      <c r="A82" t="s">
        <v>6</v>
      </c>
      <c r="B82" s="8">
        <v>45833</v>
      </c>
      <c r="C82" s="1">
        <v>30504.66</v>
      </c>
    </row>
    <row r="83" spans="1:3">
      <c r="A83" t="s">
        <v>2</v>
      </c>
      <c r="B83" s="8">
        <v>45834</v>
      </c>
      <c r="C83" s="1">
        <v>59985.48</v>
      </c>
    </row>
    <row r="84" spans="1:3">
      <c r="A84" t="s">
        <v>3</v>
      </c>
      <c r="B84" s="8">
        <v>45834</v>
      </c>
      <c r="C84" s="1">
        <v>23405.25</v>
      </c>
    </row>
    <row r="85" spans="1:3">
      <c r="A85" t="s">
        <v>5</v>
      </c>
      <c r="B85" s="8">
        <v>45834</v>
      </c>
      <c r="C85" s="1">
        <v>7487.23</v>
      </c>
    </row>
    <row r="86" spans="1:3">
      <c r="A86" t="s">
        <v>6</v>
      </c>
      <c r="B86" s="8">
        <v>45834</v>
      </c>
      <c r="C86" s="1">
        <v>2785.67</v>
      </c>
    </row>
    <row r="87" spans="1:3">
      <c r="A87" t="s">
        <v>2</v>
      </c>
      <c r="B87" s="8">
        <v>45835</v>
      </c>
      <c r="C87" s="1">
        <v>24557.33</v>
      </c>
    </row>
    <row r="88" spans="1:3">
      <c r="A88" t="s">
        <v>3</v>
      </c>
      <c r="B88" s="8">
        <v>45835</v>
      </c>
      <c r="C88" s="1">
        <v>12406.15</v>
      </c>
    </row>
    <row r="89" spans="1:3">
      <c r="A89" t="s">
        <v>2</v>
      </c>
      <c r="B89" s="8">
        <v>45836</v>
      </c>
      <c r="C89" s="1">
        <v>1023.2</v>
      </c>
    </row>
    <row r="90" spans="1:3">
      <c r="A90" t="s">
        <v>3</v>
      </c>
      <c r="B90" s="8">
        <v>45836</v>
      </c>
      <c r="C90" s="1">
        <v>511.6</v>
      </c>
    </row>
    <row r="91" spans="1:3">
      <c r="A91" t="s">
        <v>2</v>
      </c>
      <c r="B91" s="8">
        <v>45837</v>
      </c>
      <c r="C91" s="1">
        <v>511.6</v>
      </c>
    </row>
    <row r="92" spans="1:3">
      <c r="A92" t="s">
        <v>3</v>
      </c>
      <c r="B92" s="8">
        <v>45837</v>
      </c>
      <c r="C92" s="1">
        <v>511.6</v>
      </c>
    </row>
    <row r="93" spans="1:3">
      <c r="A93" t="s">
        <v>2</v>
      </c>
      <c r="B93" s="8">
        <v>45838</v>
      </c>
      <c r="C93" s="1">
        <v>35428.5</v>
      </c>
    </row>
    <row r="94" spans="1:3">
      <c r="A94" t="s">
        <v>3</v>
      </c>
      <c r="B94" s="8">
        <v>45838</v>
      </c>
      <c r="C94" s="1">
        <v>14324.37</v>
      </c>
    </row>
    <row r="95" spans="1:3">
      <c r="A95" t="s">
        <v>5</v>
      </c>
      <c r="B95" s="8">
        <v>45838</v>
      </c>
      <c r="C95" s="1">
        <v>29552.16</v>
      </c>
    </row>
    <row r="96" spans="1:3">
      <c r="A96" t="s">
        <v>6</v>
      </c>
      <c r="B96" s="8">
        <v>45838</v>
      </c>
      <c r="C96" s="1">
        <v>5225.3</v>
      </c>
    </row>
    <row r="97" spans="1:3">
      <c r="A97" s="3" t="s">
        <v>7</v>
      </c>
      <c r="B97" s="4"/>
      <c r="C97" s="7">
        <f>SUM(C11:C96)</f>
        <v>2009646.7799999996</v>
      </c>
    </row>
    <row r="98" spans="1:3" ht="30">
      <c r="A98" s="13" t="s">
        <v>23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7C7E-CA40-49BF-AB81-61C911B6FB19}">
  <sheetPr>
    <pageSetUpPr fitToPage="1"/>
  </sheetPr>
  <dimension ref="A8:C103"/>
  <sheetViews>
    <sheetView workbookViewId="0">
      <selection activeCell="G13" sqref="G13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24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45839</v>
      </c>
      <c r="C11" s="1">
        <v>33766.129999999997</v>
      </c>
    </row>
    <row r="12" spans="1:3">
      <c r="A12" t="s">
        <v>3</v>
      </c>
      <c r="B12" s="8">
        <v>45839</v>
      </c>
      <c r="C12" s="1">
        <v>13557.1</v>
      </c>
    </row>
    <row r="13" spans="1:3">
      <c r="A13" t="s">
        <v>5</v>
      </c>
      <c r="B13" s="8">
        <v>45839</v>
      </c>
      <c r="C13" s="1">
        <v>87591</v>
      </c>
    </row>
    <row r="14" spans="1:3">
      <c r="A14" t="s">
        <v>6</v>
      </c>
      <c r="B14" s="8">
        <v>45839</v>
      </c>
      <c r="C14" s="1">
        <v>41116.06</v>
      </c>
    </row>
    <row r="15" spans="1:3">
      <c r="A15" t="s">
        <v>2</v>
      </c>
      <c r="B15" s="8">
        <v>45840</v>
      </c>
      <c r="C15" s="1">
        <v>38370.44</v>
      </c>
    </row>
    <row r="16" spans="1:3">
      <c r="A16" t="s">
        <v>3</v>
      </c>
      <c r="B16" s="8">
        <v>45840</v>
      </c>
      <c r="C16" s="1">
        <v>15603.15</v>
      </c>
    </row>
    <row r="17" spans="1:3">
      <c r="A17" t="s">
        <v>5</v>
      </c>
      <c r="B17" s="8">
        <v>45840</v>
      </c>
      <c r="C17" s="1">
        <v>46592.03</v>
      </c>
    </row>
    <row r="18" spans="1:3">
      <c r="A18" t="s">
        <v>6</v>
      </c>
      <c r="B18" s="8">
        <v>45840</v>
      </c>
      <c r="C18" s="1">
        <v>20290.53</v>
      </c>
    </row>
    <row r="19" spans="1:3">
      <c r="A19" t="s">
        <v>2</v>
      </c>
      <c r="B19" s="8">
        <v>45841</v>
      </c>
      <c r="C19" s="1">
        <v>35940.54</v>
      </c>
    </row>
    <row r="20" spans="1:3">
      <c r="A20" t="s">
        <v>3</v>
      </c>
      <c r="B20" s="8">
        <v>45841</v>
      </c>
      <c r="C20" s="1">
        <v>14835.71</v>
      </c>
    </row>
    <row r="21" spans="1:3">
      <c r="A21" t="s">
        <v>5</v>
      </c>
      <c r="B21" s="8">
        <v>45841</v>
      </c>
      <c r="C21" s="1">
        <v>717.32</v>
      </c>
    </row>
    <row r="22" spans="1:3">
      <c r="A22" t="s">
        <v>6</v>
      </c>
      <c r="B22" s="8">
        <v>45841</v>
      </c>
      <c r="C22" s="1">
        <v>932.82</v>
      </c>
    </row>
    <row r="23" spans="1:3">
      <c r="A23" t="s">
        <v>2</v>
      </c>
      <c r="B23" s="8">
        <v>45842</v>
      </c>
      <c r="C23" s="1">
        <v>25835.67</v>
      </c>
    </row>
    <row r="24" spans="1:3">
      <c r="A24" t="s">
        <v>3</v>
      </c>
      <c r="B24" s="8">
        <v>45842</v>
      </c>
      <c r="C24" s="1">
        <v>9208.5400000000009</v>
      </c>
    </row>
    <row r="25" spans="1:3">
      <c r="A25" t="s">
        <v>5</v>
      </c>
      <c r="B25" s="8">
        <v>45842</v>
      </c>
      <c r="C25" s="1">
        <v>37630.89</v>
      </c>
    </row>
    <row r="26" spans="1:3">
      <c r="A26" t="s">
        <v>6</v>
      </c>
      <c r="B26" s="8">
        <v>45842</v>
      </c>
      <c r="C26" s="1">
        <v>11765.9</v>
      </c>
    </row>
    <row r="27" spans="1:3">
      <c r="A27" t="s">
        <v>2</v>
      </c>
      <c r="B27" s="8">
        <v>45843</v>
      </c>
      <c r="C27" s="1">
        <v>511.6</v>
      </c>
    </row>
    <row r="28" spans="1:3">
      <c r="A28" t="s">
        <v>2</v>
      </c>
      <c r="B28" s="8">
        <v>45844</v>
      </c>
      <c r="C28" s="1">
        <v>511.6</v>
      </c>
    </row>
    <row r="29" spans="1:3">
      <c r="A29" t="s">
        <v>2</v>
      </c>
      <c r="B29" s="8">
        <v>45845</v>
      </c>
      <c r="C29" s="1">
        <v>34661.67</v>
      </c>
    </row>
    <row r="30" spans="1:3">
      <c r="A30" t="s">
        <v>3</v>
      </c>
      <c r="B30" s="8">
        <v>45845</v>
      </c>
      <c r="C30" s="1">
        <v>13045.41</v>
      </c>
    </row>
    <row r="31" spans="1:3">
      <c r="A31" t="s">
        <v>2</v>
      </c>
      <c r="B31" s="8">
        <v>45846</v>
      </c>
      <c r="C31" s="1">
        <v>37731.360000000001</v>
      </c>
    </row>
    <row r="32" spans="1:3">
      <c r="A32" t="s">
        <v>3</v>
      </c>
      <c r="B32" s="8">
        <v>45846</v>
      </c>
      <c r="C32" s="1">
        <v>16626.79</v>
      </c>
    </row>
    <row r="33" spans="1:3">
      <c r="A33" t="s">
        <v>5</v>
      </c>
      <c r="B33" s="8">
        <v>45846</v>
      </c>
      <c r="C33" s="1">
        <v>82917.56</v>
      </c>
    </row>
    <row r="34" spans="1:3">
      <c r="A34" t="s">
        <v>6</v>
      </c>
      <c r="B34" s="8">
        <v>45846</v>
      </c>
      <c r="C34" s="1">
        <v>23678.92</v>
      </c>
    </row>
    <row r="35" spans="1:3">
      <c r="A35" t="s">
        <v>2</v>
      </c>
      <c r="B35" s="8">
        <v>45847</v>
      </c>
      <c r="C35" s="1">
        <v>18546.14</v>
      </c>
    </row>
    <row r="36" spans="1:3">
      <c r="A36" t="s">
        <v>3</v>
      </c>
      <c r="B36" s="8">
        <v>45847</v>
      </c>
      <c r="C36" s="1">
        <v>7034.92</v>
      </c>
    </row>
    <row r="37" spans="1:3">
      <c r="A37" t="s">
        <v>5</v>
      </c>
      <c r="B37" s="8">
        <v>45847</v>
      </c>
      <c r="C37" s="1">
        <v>32474.52</v>
      </c>
    </row>
    <row r="38" spans="1:3">
      <c r="A38" t="s">
        <v>6</v>
      </c>
      <c r="B38" s="8">
        <v>45847</v>
      </c>
      <c r="C38" s="1">
        <v>13129.68</v>
      </c>
    </row>
    <row r="39" spans="1:3">
      <c r="A39" t="s">
        <v>2</v>
      </c>
      <c r="B39" s="8">
        <v>45848</v>
      </c>
      <c r="C39" s="1">
        <v>34789.68</v>
      </c>
    </row>
    <row r="40" spans="1:3">
      <c r="A40" t="s">
        <v>3</v>
      </c>
      <c r="B40" s="8">
        <v>45848</v>
      </c>
      <c r="C40" s="1">
        <v>11127.55</v>
      </c>
    </row>
    <row r="41" spans="1:3">
      <c r="A41" t="s">
        <v>5</v>
      </c>
      <c r="B41" s="8">
        <v>45848</v>
      </c>
      <c r="C41" s="1">
        <v>45381.48</v>
      </c>
    </row>
    <row r="42" spans="1:3">
      <c r="A42" t="s">
        <v>6</v>
      </c>
      <c r="B42" s="8">
        <v>45848</v>
      </c>
      <c r="C42" s="1">
        <v>14528.34</v>
      </c>
    </row>
    <row r="43" spans="1:3">
      <c r="A43" t="s">
        <v>2</v>
      </c>
      <c r="B43" s="8">
        <v>45849</v>
      </c>
      <c r="C43" s="1">
        <v>32612.57</v>
      </c>
    </row>
    <row r="44" spans="1:3">
      <c r="A44" t="s">
        <v>3</v>
      </c>
      <c r="B44" s="8">
        <v>45849</v>
      </c>
      <c r="C44" s="1">
        <v>12789.48</v>
      </c>
    </row>
    <row r="45" spans="1:3">
      <c r="A45" t="s">
        <v>5</v>
      </c>
      <c r="B45" s="8">
        <v>45849</v>
      </c>
      <c r="C45" s="1">
        <v>191.98</v>
      </c>
    </row>
    <row r="46" spans="1:3">
      <c r="A46" t="s">
        <v>2</v>
      </c>
      <c r="B46" s="8">
        <v>45850</v>
      </c>
      <c r="C46" s="1">
        <v>2046.4</v>
      </c>
    </row>
    <row r="47" spans="1:3">
      <c r="A47" t="s">
        <v>3</v>
      </c>
      <c r="B47" s="8">
        <v>45850</v>
      </c>
      <c r="C47" s="1">
        <v>511.6</v>
      </c>
    </row>
    <row r="48" spans="1:3">
      <c r="A48" t="s">
        <v>2</v>
      </c>
      <c r="B48" s="8">
        <v>45851</v>
      </c>
      <c r="C48" s="1">
        <v>1534.8</v>
      </c>
    </row>
    <row r="49" spans="1:3">
      <c r="A49" t="s">
        <v>8</v>
      </c>
      <c r="B49" s="8">
        <v>45852</v>
      </c>
      <c r="C49" s="1">
        <v>255.67</v>
      </c>
    </row>
    <row r="50" spans="1:3">
      <c r="A50" t="s">
        <v>2</v>
      </c>
      <c r="B50" s="8">
        <v>45852</v>
      </c>
      <c r="C50" s="1">
        <v>32103.759999999998</v>
      </c>
    </row>
    <row r="51" spans="1:3">
      <c r="A51" t="s">
        <v>3</v>
      </c>
      <c r="B51" s="8">
        <v>45852</v>
      </c>
      <c r="C51" s="1">
        <v>12150.48</v>
      </c>
    </row>
    <row r="52" spans="1:3">
      <c r="A52" t="s">
        <v>2</v>
      </c>
      <c r="B52" s="8">
        <v>45853</v>
      </c>
      <c r="C52" s="1">
        <v>30056.57</v>
      </c>
    </row>
    <row r="53" spans="1:3">
      <c r="A53" t="s">
        <v>3</v>
      </c>
      <c r="B53" s="8">
        <v>45853</v>
      </c>
      <c r="C53" s="1">
        <v>10742.82</v>
      </c>
    </row>
    <row r="54" spans="1:3">
      <c r="A54" t="s">
        <v>5</v>
      </c>
      <c r="B54" s="8">
        <v>45853</v>
      </c>
      <c r="C54" s="1">
        <v>28529.29</v>
      </c>
    </row>
    <row r="55" spans="1:3">
      <c r="A55" t="s">
        <v>6</v>
      </c>
      <c r="B55" s="8">
        <v>45853</v>
      </c>
      <c r="C55" s="1">
        <v>5840.03</v>
      </c>
    </row>
    <row r="56" spans="1:3">
      <c r="A56" t="s">
        <v>2</v>
      </c>
      <c r="B56" s="8">
        <v>45854</v>
      </c>
      <c r="C56" s="1">
        <v>7930.02</v>
      </c>
    </row>
    <row r="57" spans="1:3">
      <c r="A57" t="s">
        <v>3</v>
      </c>
      <c r="B57" s="8">
        <v>45854</v>
      </c>
      <c r="C57" s="1">
        <v>3325.01</v>
      </c>
    </row>
    <row r="58" spans="1:3">
      <c r="A58" t="s">
        <v>2</v>
      </c>
      <c r="B58" s="8">
        <v>45855</v>
      </c>
      <c r="C58" s="1">
        <v>31720.17</v>
      </c>
    </row>
    <row r="59" spans="1:3">
      <c r="A59" t="s">
        <v>3</v>
      </c>
      <c r="B59" s="8">
        <v>45855</v>
      </c>
      <c r="C59" s="1">
        <v>16882.900000000001</v>
      </c>
    </row>
    <row r="60" spans="1:3">
      <c r="A60" t="s">
        <v>4</v>
      </c>
      <c r="B60" s="8">
        <v>45856</v>
      </c>
      <c r="C60" s="1">
        <v>1974.02</v>
      </c>
    </row>
    <row r="61" spans="1:3">
      <c r="A61" t="s">
        <v>2</v>
      </c>
      <c r="B61" s="8">
        <v>45856</v>
      </c>
      <c r="C61" s="1">
        <v>30184.400000000001</v>
      </c>
    </row>
    <row r="62" spans="1:3">
      <c r="A62" t="s">
        <v>3</v>
      </c>
      <c r="B62" s="8">
        <v>45856</v>
      </c>
      <c r="C62" s="1">
        <v>12022.65</v>
      </c>
    </row>
    <row r="63" spans="1:3">
      <c r="A63" t="s">
        <v>5</v>
      </c>
      <c r="B63" s="8">
        <v>45856</v>
      </c>
      <c r="C63" s="1">
        <v>2234.96</v>
      </c>
    </row>
    <row r="64" spans="1:3">
      <c r="A64" t="s">
        <v>6</v>
      </c>
      <c r="B64" s="8">
        <v>45856</v>
      </c>
      <c r="C64" s="1">
        <v>1780.26</v>
      </c>
    </row>
    <row r="65" spans="1:3">
      <c r="A65" t="s">
        <v>2</v>
      </c>
      <c r="B65" s="8">
        <v>45857</v>
      </c>
      <c r="C65" s="1">
        <v>4860.07</v>
      </c>
    </row>
    <row r="66" spans="1:3">
      <c r="A66" t="s">
        <v>3</v>
      </c>
      <c r="B66" s="8">
        <v>45857</v>
      </c>
      <c r="C66" s="1">
        <v>895.63</v>
      </c>
    </row>
    <row r="67" spans="1:3">
      <c r="A67" t="s">
        <v>2</v>
      </c>
      <c r="B67" s="8">
        <v>45858</v>
      </c>
      <c r="C67" s="1">
        <v>2558.09</v>
      </c>
    </row>
    <row r="68" spans="1:3">
      <c r="A68" t="s">
        <v>2</v>
      </c>
      <c r="B68" s="8">
        <v>45859</v>
      </c>
      <c r="C68" s="1">
        <v>24428.97</v>
      </c>
    </row>
    <row r="69" spans="1:3">
      <c r="A69" t="s">
        <v>3</v>
      </c>
      <c r="B69" s="8">
        <v>45859</v>
      </c>
      <c r="C69" s="1">
        <v>8057.68</v>
      </c>
    </row>
    <row r="70" spans="1:3">
      <c r="A70" t="s">
        <v>5</v>
      </c>
      <c r="B70" s="8">
        <v>45859</v>
      </c>
      <c r="C70" s="1">
        <v>6749.84</v>
      </c>
    </row>
    <row r="71" spans="1:3">
      <c r="A71" t="s">
        <v>6</v>
      </c>
      <c r="B71" s="8">
        <v>45859</v>
      </c>
      <c r="C71" s="1">
        <v>24021.71</v>
      </c>
    </row>
    <row r="72" spans="1:3">
      <c r="A72" t="s">
        <v>2</v>
      </c>
      <c r="B72" s="8">
        <v>45860</v>
      </c>
      <c r="C72" s="1">
        <v>52055.64</v>
      </c>
    </row>
    <row r="73" spans="1:3">
      <c r="A73" t="s">
        <v>3</v>
      </c>
      <c r="B73" s="8">
        <v>45860</v>
      </c>
      <c r="C73" s="1">
        <v>22893.3</v>
      </c>
    </row>
    <row r="74" spans="1:3">
      <c r="A74" t="s">
        <v>5</v>
      </c>
      <c r="B74" s="8">
        <v>45860</v>
      </c>
      <c r="C74" s="1">
        <v>222549.83</v>
      </c>
    </row>
    <row r="75" spans="1:3">
      <c r="A75" t="s">
        <v>6</v>
      </c>
      <c r="B75" s="8">
        <v>45860</v>
      </c>
      <c r="C75" s="1">
        <v>144672.87</v>
      </c>
    </row>
    <row r="76" spans="1:3">
      <c r="A76" t="s">
        <v>2</v>
      </c>
      <c r="B76" s="8">
        <v>45861</v>
      </c>
      <c r="C76" s="1">
        <v>34150.07</v>
      </c>
    </row>
    <row r="77" spans="1:3">
      <c r="A77" t="s">
        <v>3</v>
      </c>
      <c r="B77" s="8">
        <v>45861</v>
      </c>
      <c r="C77" s="1">
        <v>13045.5</v>
      </c>
    </row>
    <row r="78" spans="1:3">
      <c r="A78" t="s">
        <v>5</v>
      </c>
      <c r="B78" s="8">
        <v>45861</v>
      </c>
      <c r="C78" s="1">
        <v>4788.4399999999996</v>
      </c>
    </row>
    <row r="79" spans="1:3">
      <c r="A79" t="s">
        <v>6</v>
      </c>
      <c r="B79" s="8">
        <v>45861</v>
      </c>
      <c r="C79" s="1">
        <v>3267.05</v>
      </c>
    </row>
    <row r="80" spans="1:3">
      <c r="A80" t="s">
        <v>2</v>
      </c>
      <c r="B80" s="8">
        <v>45862</v>
      </c>
      <c r="C80" s="1">
        <v>36963.129999999997</v>
      </c>
    </row>
    <row r="81" spans="1:3">
      <c r="A81" t="s">
        <v>3</v>
      </c>
      <c r="B81" s="8">
        <v>45862</v>
      </c>
      <c r="C81" s="1">
        <v>15219.65</v>
      </c>
    </row>
    <row r="82" spans="1:3">
      <c r="A82" t="s">
        <v>2</v>
      </c>
      <c r="B82" s="8">
        <v>45863</v>
      </c>
      <c r="C82" s="1">
        <v>27243.17</v>
      </c>
    </row>
    <row r="83" spans="1:3">
      <c r="A83" t="s">
        <v>3</v>
      </c>
      <c r="B83" s="8">
        <v>45863</v>
      </c>
      <c r="C83" s="1">
        <v>14197.41</v>
      </c>
    </row>
    <row r="84" spans="1:3">
      <c r="A84" t="s">
        <v>2</v>
      </c>
      <c r="B84" s="8">
        <v>45864</v>
      </c>
      <c r="C84" s="1">
        <v>1534.8</v>
      </c>
    </row>
    <row r="85" spans="1:3">
      <c r="A85" t="s">
        <v>3</v>
      </c>
      <c r="B85" s="8">
        <v>45864</v>
      </c>
      <c r="C85" s="1">
        <v>1023.2</v>
      </c>
    </row>
    <row r="86" spans="1:3">
      <c r="A86" t="s">
        <v>2</v>
      </c>
      <c r="B86" s="8">
        <v>45866</v>
      </c>
      <c r="C86" s="1">
        <v>50009.67</v>
      </c>
    </row>
    <row r="87" spans="1:3">
      <c r="A87" t="s">
        <v>3</v>
      </c>
      <c r="B87" s="8">
        <v>45866</v>
      </c>
      <c r="C87" s="1">
        <v>21743.58</v>
      </c>
    </row>
    <row r="88" spans="1:3">
      <c r="A88" t="s">
        <v>5</v>
      </c>
      <c r="B88" s="8">
        <v>45866</v>
      </c>
      <c r="C88" s="1">
        <v>149.52000000000001</v>
      </c>
    </row>
    <row r="89" spans="1:3">
      <c r="A89" t="s">
        <v>6</v>
      </c>
      <c r="B89" s="8">
        <v>45866</v>
      </c>
      <c r="C89" s="1">
        <v>88.74</v>
      </c>
    </row>
    <row r="90" spans="1:3">
      <c r="A90" t="s">
        <v>2</v>
      </c>
      <c r="B90" s="8">
        <v>45867</v>
      </c>
      <c r="C90" s="1">
        <v>29034.080000000002</v>
      </c>
    </row>
    <row r="91" spans="1:3">
      <c r="A91" t="s">
        <v>3</v>
      </c>
      <c r="B91" s="8">
        <v>45867</v>
      </c>
      <c r="C91" s="1">
        <v>19184.349999999999</v>
      </c>
    </row>
    <row r="92" spans="1:3">
      <c r="A92" t="s">
        <v>5</v>
      </c>
      <c r="B92" s="8">
        <v>45867</v>
      </c>
      <c r="C92" s="1">
        <v>5739.22</v>
      </c>
    </row>
    <row r="93" spans="1:3">
      <c r="A93" t="s">
        <v>6</v>
      </c>
      <c r="B93" s="8">
        <v>45867</v>
      </c>
      <c r="C93" s="1">
        <v>6345.04</v>
      </c>
    </row>
    <row r="94" spans="1:3">
      <c r="A94" t="s">
        <v>2</v>
      </c>
      <c r="B94" s="8">
        <v>45868</v>
      </c>
      <c r="C94" s="1">
        <v>17906</v>
      </c>
    </row>
    <row r="95" spans="1:3">
      <c r="A95" t="s">
        <v>3</v>
      </c>
      <c r="B95" s="8">
        <v>45868</v>
      </c>
      <c r="C95" s="1">
        <v>10232</v>
      </c>
    </row>
    <row r="96" spans="1:3">
      <c r="A96" t="s">
        <v>5</v>
      </c>
      <c r="B96" s="8">
        <v>45868</v>
      </c>
      <c r="C96" s="1">
        <v>13912.06</v>
      </c>
    </row>
    <row r="97" spans="1:3">
      <c r="A97" t="s">
        <v>6</v>
      </c>
      <c r="B97" s="8">
        <v>45868</v>
      </c>
      <c r="C97" s="1">
        <v>3360.59</v>
      </c>
    </row>
    <row r="98" spans="1:3">
      <c r="A98" t="s">
        <v>2</v>
      </c>
      <c r="B98" s="8">
        <v>45869</v>
      </c>
      <c r="C98" s="1">
        <v>31207.69</v>
      </c>
    </row>
    <row r="99" spans="1:3">
      <c r="A99" t="s">
        <v>3</v>
      </c>
      <c r="B99" s="8">
        <v>45869</v>
      </c>
      <c r="C99" s="1">
        <v>11510.7</v>
      </c>
    </row>
    <row r="100" spans="1:3">
      <c r="A100" t="s">
        <v>5</v>
      </c>
      <c r="B100" s="8">
        <v>45869</v>
      </c>
      <c r="C100" s="1">
        <v>2969.92</v>
      </c>
    </row>
    <row r="101" spans="1:3">
      <c r="A101" t="s">
        <v>6</v>
      </c>
      <c r="B101" s="8">
        <v>45869</v>
      </c>
      <c r="C101" s="1">
        <v>2014.5</v>
      </c>
    </row>
    <row r="102" spans="1:3">
      <c r="A102" s="3" t="s">
        <v>7</v>
      </c>
      <c r="B102" s="4"/>
      <c r="C102" s="7">
        <f>SUM(C11:C101)</f>
        <v>1988454.5999999999</v>
      </c>
    </row>
    <row r="103" spans="1:3" ht="30">
      <c r="A103" s="14" t="s">
        <v>25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2643-DFAD-4C9A-A309-3A8A176E0300}">
  <dimension ref="A8:C103"/>
  <sheetViews>
    <sheetView tabSelected="1" workbookViewId="0">
      <selection activeCell="K100" sqref="K100"/>
    </sheetView>
  </sheetViews>
  <sheetFormatPr defaultRowHeight="15"/>
  <cols>
    <col min="1" max="1" width="69.85546875" bestFit="1" customWidth="1"/>
    <col min="2" max="2" width="19.85546875" bestFit="1" customWidth="1"/>
    <col min="3" max="3" width="15.7109375" bestFit="1" customWidth="1"/>
  </cols>
  <sheetData>
    <row r="8" spans="1:3" ht="18.75">
      <c r="A8" s="15" t="s">
        <v>26</v>
      </c>
      <c r="B8" s="15"/>
      <c r="C8" s="15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5</v>
      </c>
      <c r="B11" s="8">
        <v>45870</v>
      </c>
      <c r="C11" s="1">
        <v>499586.94</v>
      </c>
    </row>
    <row r="12" spans="1:3">
      <c r="A12" t="s">
        <v>6</v>
      </c>
      <c r="B12" s="8">
        <v>45870</v>
      </c>
      <c r="C12" s="1">
        <v>26810.78</v>
      </c>
    </row>
    <row r="13" spans="1:3">
      <c r="A13" t="s">
        <v>2</v>
      </c>
      <c r="B13" s="8">
        <v>45870</v>
      </c>
      <c r="C13" s="1">
        <v>26219.7</v>
      </c>
    </row>
    <row r="14" spans="1:3">
      <c r="A14" t="s">
        <v>3</v>
      </c>
      <c r="B14" s="8">
        <v>45870</v>
      </c>
      <c r="C14" s="1">
        <v>7289.89</v>
      </c>
    </row>
    <row r="15" spans="1:3">
      <c r="A15" t="s">
        <v>2</v>
      </c>
      <c r="B15" s="8">
        <v>45871</v>
      </c>
      <c r="C15" s="1">
        <v>511.6</v>
      </c>
    </row>
    <row r="16" spans="1:3">
      <c r="A16" t="s">
        <v>3</v>
      </c>
      <c r="B16" s="8">
        <v>45871</v>
      </c>
      <c r="C16" s="1">
        <v>511.6</v>
      </c>
    </row>
    <row r="17" spans="1:3">
      <c r="A17" t="s">
        <v>5</v>
      </c>
      <c r="B17" s="8">
        <v>45873</v>
      </c>
      <c r="C17" s="1">
        <v>45494.720000000001</v>
      </c>
    </row>
    <row r="18" spans="1:3">
      <c r="A18" t="s">
        <v>6</v>
      </c>
      <c r="B18" s="8">
        <v>45873</v>
      </c>
      <c r="C18" s="1">
        <v>15727.72</v>
      </c>
    </row>
    <row r="19" spans="1:3">
      <c r="A19" t="s">
        <v>2</v>
      </c>
      <c r="B19" s="8">
        <v>45873</v>
      </c>
      <c r="C19" s="1">
        <v>38753.769999999997</v>
      </c>
    </row>
    <row r="20" spans="1:3">
      <c r="A20" t="s">
        <v>3</v>
      </c>
      <c r="B20" s="8">
        <v>45873</v>
      </c>
      <c r="C20" s="1">
        <v>15347.22</v>
      </c>
    </row>
    <row r="21" spans="1:3">
      <c r="A21" t="s">
        <v>2</v>
      </c>
      <c r="B21" s="8">
        <v>45874</v>
      </c>
      <c r="C21" s="1">
        <v>27242.81</v>
      </c>
    </row>
    <row r="22" spans="1:3">
      <c r="A22" t="s">
        <v>3</v>
      </c>
      <c r="B22" s="8">
        <v>45874</v>
      </c>
      <c r="C22" s="1">
        <v>10999.01</v>
      </c>
    </row>
    <row r="23" spans="1:3">
      <c r="A23" t="s">
        <v>2</v>
      </c>
      <c r="B23" s="8">
        <v>45875</v>
      </c>
      <c r="C23" s="1">
        <v>43486.36</v>
      </c>
    </row>
    <row r="24" spans="1:3">
      <c r="A24" t="s">
        <v>3</v>
      </c>
      <c r="B24" s="8">
        <v>45875</v>
      </c>
      <c r="C24" s="1">
        <v>22254.65</v>
      </c>
    </row>
    <row r="25" spans="1:3">
      <c r="A25" t="s">
        <v>2</v>
      </c>
      <c r="B25" s="8">
        <v>45876</v>
      </c>
      <c r="C25" s="1">
        <v>39009.879999999997</v>
      </c>
    </row>
    <row r="26" spans="1:3">
      <c r="A26" t="s">
        <v>3</v>
      </c>
      <c r="B26" s="8">
        <v>45876</v>
      </c>
      <c r="C26" s="1">
        <v>14708.57</v>
      </c>
    </row>
    <row r="27" spans="1:3">
      <c r="A27" t="s">
        <v>5</v>
      </c>
      <c r="B27" s="8">
        <v>45877</v>
      </c>
      <c r="C27" s="1">
        <v>1934.76</v>
      </c>
    </row>
    <row r="28" spans="1:3">
      <c r="A28" t="s">
        <v>6</v>
      </c>
      <c r="B28" s="8">
        <v>45877</v>
      </c>
      <c r="C28" s="1">
        <v>618.72</v>
      </c>
    </row>
    <row r="29" spans="1:3">
      <c r="A29" t="s">
        <v>2</v>
      </c>
      <c r="B29" s="8">
        <v>45877</v>
      </c>
      <c r="C29" s="1">
        <v>41183.24</v>
      </c>
    </row>
    <row r="30" spans="1:3">
      <c r="A30" t="s">
        <v>3</v>
      </c>
      <c r="B30" s="8">
        <v>45877</v>
      </c>
      <c r="C30" s="1">
        <v>16115.71</v>
      </c>
    </row>
    <row r="31" spans="1:3">
      <c r="A31" t="s">
        <v>2</v>
      </c>
      <c r="B31" s="8">
        <v>45878</v>
      </c>
      <c r="C31" s="1">
        <v>1662.81</v>
      </c>
    </row>
    <row r="32" spans="1:3">
      <c r="A32" t="s">
        <v>3</v>
      </c>
      <c r="B32" s="8">
        <v>45878</v>
      </c>
      <c r="C32" s="1">
        <v>1278.8699999999999</v>
      </c>
    </row>
    <row r="33" spans="1:3">
      <c r="A33" t="s">
        <v>2</v>
      </c>
      <c r="B33" s="8">
        <v>45879</v>
      </c>
      <c r="C33" s="1">
        <v>511.6</v>
      </c>
    </row>
    <row r="34" spans="1:3">
      <c r="A34" t="s">
        <v>5</v>
      </c>
      <c r="B34" s="8">
        <v>45880</v>
      </c>
      <c r="C34" s="1">
        <v>61591.24</v>
      </c>
    </row>
    <row r="35" spans="1:3">
      <c r="A35" t="s">
        <v>6</v>
      </c>
      <c r="B35" s="8">
        <v>45880</v>
      </c>
      <c r="C35" s="1">
        <v>14679.92</v>
      </c>
    </row>
    <row r="36" spans="1:3">
      <c r="A36" t="s">
        <v>2</v>
      </c>
      <c r="B36" s="8">
        <v>45880</v>
      </c>
      <c r="C36" s="1">
        <v>38114.160000000003</v>
      </c>
    </row>
    <row r="37" spans="1:3">
      <c r="A37" t="s">
        <v>3</v>
      </c>
      <c r="B37" s="8">
        <v>45880</v>
      </c>
      <c r="C37" s="1">
        <v>18161.5</v>
      </c>
    </row>
    <row r="38" spans="1:3">
      <c r="A38" t="s">
        <v>5</v>
      </c>
      <c r="B38" s="8">
        <v>45881</v>
      </c>
      <c r="C38" s="1">
        <v>12131.23</v>
      </c>
    </row>
    <row r="39" spans="1:3">
      <c r="A39" t="s">
        <v>6</v>
      </c>
      <c r="B39" s="8">
        <v>45881</v>
      </c>
      <c r="C39" s="1">
        <v>3735.48</v>
      </c>
    </row>
    <row r="40" spans="1:3">
      <c r="A40" t="s">
        <v>2</v>
      </c>
      <c r="B40" s="8">
        <v>45881</v>
      </c>
      <c r="C40" s="1">
        <v>42078.95</v>
      </c>
    </row>
    <row r="41" spans="1:3">
      <c r="A41" t="s">
        <v>3</v>
      </c>
      <c r="B41" s="8">
        <v>45881</v>
      </c>
      <c r="C41" s="1">
        <v>14835.62</v>
      </c>
    </row>
    <row r="42" spans="1:3">
      <c r="A42" t="s">
        <v>5</v>
      </c>
      <c r="B42" s="8">
        <v>45882</v>
      </c>
      <c r="C42" s="1">
        <v>59873.43</v>
      </c>
    </row>
    <row r="43" spans="1:3">
      <c r="A43" t="s">
        <v>6</v>
      </c>
      <c r="B43" s="8">
        <v>45882</v>
      </c>
      <c r="C43" s="1">
        <v>16141.56</v>
      </c>
    </row>
    <row r="44" spans="1:3">
      <c r="A44" t="s">
        <v>2</v>
      </c>
      <c r="B44" s="8">
        <v>45882</v>
      </c>
      <c r="C44" s="1">
        <v>48730.720000000001</v>
      </c>
    </row>
    <row r="45" spans="1:3">
      <c r="A45" t="s">
        <v>3</v>
      </c>
      <c r="B45" s="8">
        <v>45882</v>
      </c>
      <c r="C45" s="1">
        <v>22765.119999999999</v>
      </c>
    </row>
    <row r="46" spans="1:3">
      <c r="A46" t="s">
        <v>5</v>
      </c>
      <c r="B46" s="8">
        <v>45883</v>
      </c>
      <c r="C46" s="1">
        <v>36363.089999999997</v>
      </c>
    </row>
    <row r="47" spans="1:3">
      <c r="A47" t="s">
        <v>6</v>
      </c>
      <c r="B47" s="8">
        <v>45883</v>
      </c>
      <c r="C47" s="1">
        <v>4890.7700000000004</v>
      </c>
    </row>
    <row r="48" spans="1:3">
      <c r="A48" t="s">
        <v>2</v>
      </c>
      <c r="B48" s="8">
        <v>45883</v>
      </c>
      <c r="C48" s="1">
        <v>61775.6</v>
      </c>
    </row>
    <row r="49" spans="1:3">
      <c r="A49" t="s">
        <v>3</v>
      </c>
      <c r="B49" s="8">
        <v>45883</v>
      </c>
      <c r="C49" s="1">
        <v>25451.22</v>
      </c>
    </row>
    <row r="50" spans="1:3">
      <c r="A50" t="s">
        <v>5</v>
      </c>
      <c r="B50" s="8">
        <v>45884</v>
      </c>
      <c r="C50" s="1">
        <v>76953.679999999993</v>
      </c>
    </row>
    <row r="51" spans="1:3">
      <c r="A51" t="s">
        <v>6</v>
      </c>
      <c r="B51" s="8">
        <v>45884</v>
      </c>
      <c r="C51" s="1">
        <v>12254.93</v>
      </c>
    </row>
    <row r="52" spans="1:3">
      <c r="A52" t="s">
        <v>2</v>
      </c>
      <c r="B52" s="8">
        <v>45884</v>
      </c>
      <c r="C52" s="1">
        <v>22382.57</v>
      </c>
    </row>
    <row r="53" spans="1:3">
      <c r="A53" t="s">
        <v>3</v>
      </c>
      <c r="B53" s="8">
        <v>45884</v>
      </c>
      <c r="C53" s="1">
        <v>10871.35</v>
      </c>
    </row>
    <row r="54" spans="1:3">
      <c r="A54" t="s">
        <v>2</v>
      </c>
      <c r="B54" s="8">
        <v>45885</v>
      </c>
      <c r="C54" s="1">
        <v>3581.2</v>
      </c>
    </row>
    <row r="55" spans="1:3">
      <c r="A55" t="s">
        <v>3</v>
      </c>
      <c r="B55" s="8">
        <v>45885</v>
      </c>
      <c r="C55" s="1">
        <v>2558</v>
      </c>
    </row>
    <row r="56" spans="1:3">
      <c r="A56" t="s">
        <v>5</v>
      </c>
      <c r="B56" s="8">
        <v>45887</v>
      </c>
      <c r="C56" s="1">
        <v>70831.210000000006</v>
      </c>
    </row>
    <row r="57" spans="1:3">
      <c r="A57" t="s">
        <v>6</v>
      </c>
      <c r="B57" s="8">
        <v>45887</v>
      </c>
      <c r="C57" s="1">
        <v>19294.07</v>
      </c>
    </row>
    <row r="58" spans="1:3">
      <c r="A58" t="s">
        <v>4</v>
      </c>
      <c r="B58" s="8">
        <v>45887</v>
      </c>
      <c r="C58" s="1">
        <v>244.2</v>
      </c>
    </row>
    <row r="59" spans="1:3">
      <c r="A59" t="s">
        <v>2</v>
      </c>
      <c r="B59" s="8">
        <v>45887</v>
      </c>
      <c r="C59" s="1">
        <v>25452.52</v>
      </c>
    </row>
    <row r="60" spans="1:3">
      <c r="A60" t="s">
        <v>3</v>
      </c>
      <c r="B60" s="8">
        <v>45887</v>
      </c>
      <c r="C60" s="1">
        <v>11510.87</v>
      </c>
    </row>
    <row r="61" spans="1:3">
      <c r="A61" t="s">
        <v>5</v>
      </c>
      <c r="B61" s="8">
        <v>45888</v>
      </c>
      <c r="C61" s="1">
        <v>64381.38</v>
      </c>
    </row>
    <row r="62" spans="1:3">
      <c r="A62" t="s">
        <v>6</v>
      </c>
      <c r="B62" s="8">
        <v>45888</v>
      </c>
      <c r="C62" s="1">
        <v>16165.26</v>
      </c>
    </row>
    <row r="63" spans="1:3">
      <c r="A63" t="s">
        <v>2</v>
      </c>
      <c r="B63" s="8">
        <v>45888</v>
      </c>
      <c r="C63" s="1">
        <v>39776.97</v>
      </c>
    </row>
    <row r="64" spans="1:3">
      <c r="A64" t="s">
        <v>3</v>
      </c>
      <c r="B64" s="8">
        <v>45888</v>
      </c>
      <c r="C64" s="1">
        <v>14964.15</v>
      </c>
    </row>
    <row r="65" spans="1:3">
      <c r="A65" t="s">
        <v>5</v>
      </c>
      <c r="B65" s="8">
        <v>45889</v>
      </c>
      <c r="C65" s="1">
        <v>96297.79</v>
      </c>
    </row>
    <row r="66" spans="1:3">
      <c r="A66" t="s">
        <v>6</v>
      </c>
      <c r="B66" s="8">
        <v>45889</v>
      </c>
      <c r="C66" s="1">
        <v>9879.2900000000009</v>
      </c>
    </row>
    <row r="67" spans="1:3">
      <c r="A67" t="s">
        <v>2</v>
      </c>
      <c r="B67" s="8">
        <v>45889</v>
      </c>
      <c r="C67" s="1">
        <v>34277.199999999997</v>
      </c>
    </row>
    <row r="68" spans="1:3">
      <c r="A68" t="s">
        <v>3</v>
      </c>
      <c r="B68" s="8">
        <v>45889</v>
      </c>
      <c r="C68" s="1">
        <v>11511.22</v>
      </c>
    </row>
    <row r="69" spans="1:3">
      <c r="A69" t="s">
        <v>5</v>
      </c>
      <c r="B69" s="8">
        <v>45890</v>
      </c>
      <c r="C69" s="1">
        <v>5543.1</v>
      </c>
    </row>
    <row r="70" spans="1:3">
      <c r="A70" t="s">
        <v>6</v>
      </c>
      <c r="B70" s="8">
        <v>45890</v>
      </c>
      <c r="C70" s="1">
        <v>1865.7</v>
      </c>
    </row>
    <row r="71" spans="1:3">
      <c r="A71" t="s">
        <v>2</v>
      </c>
      <c r="B71" s="8">
        <v>45890</v>
      </c>
      <c r="C71" s="1">
        <v>24813.26</v>
      </c>
    </row>
    <row r="72" spans="1:3">
      <c r="A72" t="s">
        <v>3</v>
      </c>
      <c r="B72" s="8">
        <v>45890</v>
      </c>
      <c r="C72" s="1">
        <v>8185.17</v>
      </c>
    </row>
    <row r="73" spans="1:3">
      <c r="A73" t="s">
        <v>5</v>
      </c>
      <c r="B73" s="8">
        <v>45891</v>
      </c>
      <c r="C73" s="1">
        <v>6067.17</v>
      </c>
    </row>
    <row r="74" spans="1:3">
      <c r="A74" t="s">
        <v>6</v>
      </c>
      <c r="B74" s="8">
        <v>45891</v>
      </c>
      <c r="C74" s="1">
        <v>3459.83</v>
      </c>
    </row>
    <row r="75" spans="1:3">
      <c r="A75" t="s">
        <v>2</v>
      </c>
      <c r="B75" s="8">
        <v>45891</v>
      </c>
      <c r="C75" s="1">
        <v>24301.31</v>
      </c>
    </row>
    <row r="76" spans="1:3">
      <c r="A76" t="s">
        <v>3</v>
      </c>
      <c r="B76" s="8">
        <v>45891</v>
      </c>
      <c r="C76" s="1">
        <v>4604.1400000000003</v>
      </c>
    </row>
    <row r="77" spans="1:3">
      <c r="A77" t="s">
        <v>2</v>
      </c>
      <c r="B77" s="8">
        <v>45892</v>
      </c>
      <c r="C77" s="1">
        <v>511.6</v>
      </c>
    </row>
    <row r="78" spans="1:3">
      <c r="A78" t="s">
        <v>3</v>
      </c>
      <c r="B78" s="8">
        <v>45892</v>
      </c>
      <c r="C78" s="1">
        <v>255.67</v>
      </c>
    </row>
    <row r="79" spans="1:3">
      <c r="A79" t="s">
        <v>5</v>
      </c>
      <c r="B79" s="8">
        <v>45894</v>
      </c>
      <c r="C79" s="1">
        <v>56989.7</v>
      </c>
    </row>
    <row r="80" spans="1:3">
      <c r="A80" t="s">
        <v>6</v>
      </c>
      <c r="B80" s="8">
        <v>45894</v>
      </c>
      <c r="C80" s="1">
        <v>7983.47</v>
      </c>
    </row>
    <row r="81" spans="1:3">
      <c r="A81" t="s">
        <v>2</v>
      </c>
      <c r="B81" s="8">
        <v>45894</v>
      </c>
      <c r="C81" s="1">
        <v>25835.67</v>
      </c>
    </row>
    <row r="82" spans="1:3">
      <c r="A82" t="s">
        <v>3</v>
      </c>
      <c r="B82" s="8">
        <v>45894</v>
      </c>
      <c r="C82" s="1">
        <v>6139.29</v>
      </c>
    </row>
    <row r="83" spans="1:3">
      <c r="A83" t="s">
        <v>5</v>
      </c>
      <c r="B83" s="8">
        <v>45895</v>
      </c>
      <c r="C83" s="1">
        <v>21452.05</v>
      </c>
    </row>
    <row r="84" spans="1:3">
      <c r="A84" t="s">
        <v>6</v>
      </c>
      <c r="B84" s="8">
        <v>45895</v>
      </c>
      <c r="C84" s="1">
        <v>5688.06</v>
      </c>
    </row>
    <row r="85" spans="1:3">
      <c r="A85" t="s">
        <v>2</v>
      </c>
      <c r="B85" s="8">
        <v>45895</v>
      </c>
      <c r="C85" s="1">
        <v>31847.39</v>
      </c>
    </row>
    <row r="86" spans="1:3">
      <c r="A86" t="s">
        <v>3</v>
      </c>
      <c r="B86" s="8">
        <v>45895</v>
      </c>
      <c r="C86" s="1">
        <v>14196.36</v>
      </c>
    </row>
    <row r="87" spans="1:3">
      <c r="A87" t="s">
        <v>5</v>
      </c>
      <c r="B87" s="8">
        <v>45896</v>
      </c>
      <c r="C87" s="1">
        <v>6321.73</v>
      </c>
    </row>
    <row r="88" spans="1:3">
      <c r="A88" t="s">
        <v>6</v>
      </c>
      <c r="B88" s="8">
        <v>45896</v>
      </c>
      <c r="C88" s="1">
        <v>5367.63</v>
      </c>
    </row>
    <row r="89" spans="1:3">
      <c r="A89" t="s">
        <v>2</v>
      </c>
      <c r="B89" s="8">
        <v>45896</v>
      </c>
      <c r="C89" s="1">
        <v>48218.5</v>
      </c>
    </row>
    <row r="90" spans="1:3">
      <c r="A90" t="s">
        <v>3</v>
      </c>
      <c r="B90" s="8">
        <v>45896</v>
      </c>
      <c r="C90" s="1">
        <v>19696.47</v>
      </c>
    </row>
    <row r="91" spans="1:3">
      <c r="A91" t="s">
        <v>2</v>
      </c>
      <c r="B91" s="8">
        <v>45897</v>
      </c>
      <c r="C91" s="1">
        <v>29417.66</v>
      </c>
    </row>
    <row r="92" spans="1:3">
      <c r="A92" t="s">
        <v>3</v>
      </c>
      <c r="B92" s="8">
        <v>45897</v>
      </c>
      <c r="C92" s="1">
        <v>8569.6299999999992</v>
      </c>
    </row>
    <row r="93" spans="1:3">
      <c r="A93" t="s">
        <v>5</v>
      </c>
      <c r="B93" s="8">
        <v>45898</v>
      </c>
      <c r="C93" s="1">
        <v>900.26</v>
      </c>
    </row>
    <row r="94" spans="1:3">
      <c r="A94" t="s">
        <v>6</v>
      </c>
      <c r="B94" s="8">
        <v>45898</v>
      </c>
      <c r="C94" s="1">
        <v>641.16</v>
      </c>
    </row>
    <row r="95" spans="1:3">
      <c r="A95" t="s">
        <v>4</v>
      </c>
      <c r="B95" s="8">
        <v>45898</v>
      </c>
      <c r="C95" s="1">
        <v>27.47</v>
      </c>
    </row>
    <row r="96" spans="1:3">
      <c r="A96" t="s">
        <v>2</v>
      </c>
      <c r="B96" s="8">
        <v>45898</v>
      </c>
      <c r="C96" s="1">
        <v>21231.8</v>
      </c>
    </row>
    <row r="97" spans="1:3">
      <c r="A97" t="s">
        <v>3</v>
      </c>
      <c r="B97" s="8">
        <v>45898</v>
      </c>
      <c r="C97" s="1">
        <v>8441.6200000000008</v>
      </c>
    </row>
    <row r="98" spans="1:3">
      <c r="A98" t="s">
        <v>2</v>
      </c>
      <c r="B98" s="8">
        <v>45899</v>
      </c>
      <c r="C98" s="1">
        <v>2686.01</v>
      </c>
    </row>
    <row r="99" spans="1:3">
      <c r="A99" t="s">
        <v>3</v>
      </c>
      <c r="B99" s="8">
        <v>45899</v>
      </c>
      <c r="C99" s="1">
        <v>1023.2</v>
      </c>
    </row>
    <row r="100" spans="1:3">
      <c r="A100" t="s">
        <v>2</v>
      </c>
      <c r="B100" s="8">
        <v>45900</v>
      </c>
      <c r="C100" s="1">
        <v>1151.21</v>
      </c>
    </row>
    <row r="101" spans="1:3">
      <c r="A101" t="s">
        <v>3</v>
      </c>
      <c r="B101" s="8">
        <v>45900</v>
      </c>
      <c r="C101" s="1">
        <v>383.68</v>
      </c>
    </row>
    <row r="102" spans="1:3">
      <c r="A102" s="3" t="s">
        <v>7</v>
      </c>
      <c r="B102" s="4"/>
      <c r="C102" s="7">
        <f>SUM(C11:C101)</f>
        <v>2325585.37</v>
      </c>
    </row>
    <row r="103" spans="1:3" ht="30">
      <c r="A103" s="16" t="s">
        <v>27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5255-C0DB-4891-847A-6F3E43D83C3D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Carvalho</dc:creator>
  <cp:lastModifiedBy>Rosana Carvalho Barbosa</cp:lastModifiedBy>
  <cp:lastPrinted>2025-08-02T19:58:19Z</cp:lastPrinted>
  <dcterms:created xsi:type="dcterms:W3CDTF">2020-04-29T20:18:00Z</dcterms:created>
  <dcterms:modified xsi:type="dcterms:W3CDTF">2025-09-26T19:04:39Z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1046-11.2.0.9363</vt:lpwstr>
  </property>
</Properties>
</file>